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202300"/>
  <mc:AlternateContent xmlns:mc="http://schemas.openxmlformats.org/markup-compatibility/2006">
    <mc:Choice Requires="x15">
      <x15ac:absPath xmlns:x15ac="http://schemas.microsoft.com/office/spreadsheetml/2010/11/ac" url="\\10.29.3.200\Kasenkoujika_Only\109_施設係\50.【配布原稿関係】（経費計算、共通図、工事書類等・各種整理表）\08.工事書式集\R8版\01.作業フォルダ\書式集（令和８年３月）\01_提出書式\"/>
    </mc:Choice>
  </mc:AlternateContent>
  <xr:revisionPtr revIDLastSave="0" documentId="13_ncr:1_{84AB4EC5-EEE4-4143-B7FF-51ECC789A6A2}" xr6:coauthVersionLast="47" xr6:coauthVersionMax="47" xr10:uidLastSave="{00000000-0000-0000-0000-000000000000}"/>
  <bookViews>
    <workbookView xWindow="28680" yWindow="-4470" windowWidth="29040" windowHeight="15720" activeTab="1" xr2:uid="{A9DA45CA-2AA4-45B2-8F4D-CC5294F403AF}"/>
  </bookViews>
  <sheets>
    <sheet name="A03-0【打合せ簿】実施工程表" sheetId="2" r:id="rId1"/>
    <sheet name="A03-1【原稿】実施工程表 " sheetId="1" r:id="rId2"/>
    <sheet name="A03実施工程表について" sheetId="6" r:id="rId3"/>
    <sheet name="A03-1【記載例】変更工程 " sheetId="9" r:id="rId4"/>
    <sheet name="A03-1【記載例】ﾌｫﾛｰｱｯﾌﾟ" sheetId="10" r:id="rId5"/>
  </sheets>
  <definedNames>
    <definedName name="A" localSheetId="0">#REF!</definedName>
    <definedName name="A" localSheetId="1">#REF!</definedName>
    <definedName name="A">#REF!</definedName>
    <definedName name="A07技能士通知書" localSheetId="0">#REF!</definedName>
    <definedName name="A07技能士通知書">#REF!</definedName>
    <definedName name="filenamepos" localSheetId="0">#REF!</definedName>
    <definedName name="filenamepos">#REF!</definedName>
    <definedName name="homepos">#REF!</definedName>
    <definedName name="PageNo">#REF!</definedName>
    <definedName name="_xlnm.Print_Area" localSheetId="0">'A03-0【打合せ簿】実施工程表'!$A$1:$W$42</definedName>
    <definedName name="_xlnm.Print_Area" localSheetId="3">'A03-1【記載例】変更工程 '!$A$1:$CH$76</definedName>
    <definedName name="_xlnm.Print_Area" localSheetId="1">'A03-1【原稿】実施工程表 '!$A$1:$CH$74</definedName>
    <definedName name="あああああああ">[0]!あああああああ</definedName>
    <definedName name="印刷" localSheetId="0">'A03-0【打合せ簿】実施工程表'!印刷</definedName>
    <definedName name="印刷" localSheetId="1">'A03-1【原稿】実施工程表 '!印刷</definedName>
    <definedName name="印刷">[0]!印刷</definedName>
    <definedName name="監督室所管官署リスト" localSheetId="0">#REF!</definedName>
    <definedName name="監督室所管官署リスト">#REF!</definedName>
    <definedName name="機械名indx" localSheetId="0">#REF!</definedName>
    <definedName name="機械名indx">#REF!</definedName>
    <definedName name="技能講習名" localSheetId="0">#REF!</definedName>
    <definedName name="技能講習名">#REF!</definedName>
    <definedName name="許可業種">#REF!</definedName>
    <definedName name="血液型">#REF!</definedName>
    <definedName name="見積明細書">#REF!</definedName>
    <definedName name="御見積書鏡">#REF!</definedName>
    <definedName name="作業員名indx">#REF!</definedName>
    <definedName name="職種名">#REF!</definedName>
    <definedName name="抽出領域">#REF!</definedName>
    <definedName name="特殊健康診断名">#REF!</definedName>
    <definedName name="特別教育名">#REF!</definedName>
    <definedName name="表紙">#REF!</definedName>
    <definedName name="明細">#REF!</definedName>
    <definedName name="明細シート">#REF!</definedName>
    <definedName name="免許資格名">#REF!</definedName>
    <definedName name="目次">#REF!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72" i="10" l="1"/>
  <c r="E72"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建設省</author>
  </authors>
  <commentList>
    <comment ref="AQ2" authorId="0" shapeId="0" xr:uid="{CCA7BB77-1FC0-49F5-B0C4-4F198350D7A1}">
      <text>
        <r>
          <rPr>
            <sz val="9"/>
            <color indexed="81"/>
            <rFont val="ＭＳ Ｐゴシック"/>
            <family val="3"/>
            <charset val="128"/>
          </rPr>
          <t xml:space="preserve">変更工程表の場合は、
実施工程表（変更）と
表示する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建設省</author>
  </authors>
  <commentList>
    <comment ref="AQ2" authorId="0" shapeId="0" xr:uid="{F4788CAD-1FE3-412B-9B5D-D65AFE8D53F1}">
      <text>
        <r>
          <rPr>
            <sz val="9"/>
            <color indexed="81"/>
            <rFont val="ＭＳ Ｐゴシック"/>
            <family val="3"/>
            <charset val="128"/>
          </rPr>
          <t xml:space="preserve">変更工程表の場合は、
実施工程表（変更）と
表示する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建設省</author>
  </authors>
  <commentList>
    <comment ref="AQ2" authorId="0" shapeId="0" xr:uid="{5B2A2658-C9F0-4FF6-860A-B3147100473F}">
      <text>
        <r>
          <rPr>
            <sz val="9"/>
            <color indexed="81"/>
            <rFont val="ＭＳ Ｐゴシック"/>
            <family val="3"/>
            <charset val="128"/>
          </rPr>
          <t xml:space="preserve">変更工程表の場合は、
実施工程表（変更）と
表示する
</t>
        </r>
      </text>
    </comment>
  </commentList>
</comments>
</file>

<file path=xl/sharedStrings.xml><?xml version="1.0" encoding="utf-8"?>
<sst xmlns="http://schemas.openxmlformats.org/spreadsheetml/2006/main" count="682" uniqueCount="284">
  <si>
    <t>実　　　施　　　工　　　程　　　表</t>
  </si>
  <si>
    <t xml:space="preserve"> </t>
  </si>
  <si>
    <t>工事名</t>
  </si>
  <si>
    <t>当初契約金額</t>
  </si>
  <si>
    <t>第1回変更改金額</t>
  </si>
  <si>
    <t>第2回変更改金額</t>
  </si>
  <si>
    <t>第3回変更改金額</t>
  </si>
  <si>
    <t>工　期</t>
  </si>
  <si>
    <t>受注者</t>
    <rPh sb="0" eb="3">
      <t>ジュチュウシャ</t>
    </rPh>
    <phoneticPr fontId="6"/>
  </si>
  <si>
    <t>工　　事　　区　　分</t>
  </si>
  <si>
    <t>出来高(%)</t>
  </si>
  <si>
    <t>月</t>
  </si>
  <si>
    <t>10</t>
  </si>
  <si>
    <t>20</t>
  </si>
  <si>
    <t>31</t>
  </si>
  <si>
    <t>30</t>
  </si>
  <si>
    <t>工事種目</t>
  </si>
  <si>
    <t>工事科目</t>
  </si>
  <si>
    <t>100</t>
  </si>
  <si>
    <t>95</t>
  </si>
  <si>
    <t>90</t>
  </si>
  <si>
    <t>85</t>
  </si>
  <si>
    <t>80</t>
  </si>
  <si>
    <t>75</t>
  </si>
  <si>
    <t>70</t>
  </si>
  <si>
    <t>65</t>
  </si>
  <si>
    <t>60</t>
  </si>
  <si>
    <t>55</t>
  </si>
  <si>
    <t>50</t>
  </si>
  <si>
    <t>45</t>
  </si>
  <si>
    <t>40</t>
  </si>
  <si>
    <t>35</t>
  </si>
  <si>
    <t>25</t>
  </si>
  <si>
    <t>15</t>
  </si>
  <si>
    <t>5</t>
  </si>
  <si>
    <t>0</t>
  </si>
  <si>
    <t>予定</t>
    <rPh sb="0" eb="2">
      <t>ヨテイ</t>
    </rPh>
    <phoneticPr fontId="6"/>
  </si>
  <si>
    <t>実施</t>
    <rPh sb="0" eb="2">
      <t>ジッシ</t>
    </rPh>
    <phoneticPr fontId="6"/>
  </si>
  <si>
    <t>打合・検査・立会等</t>
  </si>
  <si>
    <t>月　日</t>
    <rPh sb="0" eb="1">
      <t>ゲツ</t>
    </rPh>
    <rPh sb="2" eb="3">
      <t>ヒ</t>
    </rPh>
    <phoneticPr fontId="6"/>
  </si>
  <si>
    <t>現場閉所日（日）</t>
    <rPh sb="6" eb="7">
      <t>ニチ</t>
    </rPh>
    <phoneticPr fontId="6"/>
  </si>
  <si>
    <t>合計</t>
    <rPh sb="0" eb="2">
      <t>ゴウケイ</t>
    </rPh>
    <phoneticPr fontId="2"/>
  </si>
  <si>
    <t>現場閉所の日数（日）</t>
    <rPh sb="0" eb="2">
      <t>ゲンバ</t>
    </rPh>
    <rPh sb="2" eb="4">
      <t>ヘイショ</t>
    </rPh>
    <rPh sb="5" eb="7">
      <t>ニッスウ</t>
    </rPh>
    <rPh sb="8" eb="9">
      <t>ニチ</t>
    </rPh>
    <phoneticPr fontId="6"/>
  </si>
  <si>
    <t>対象期間（日）</t>
    <rPh sb="0" eb="2">
      <t>タイショウ</t>
    </rPh>
    <rPh sb="2" eb="4">
      <t>キカン</t>
    </rPh>
    <rPh sb="5" eb="6">
      <t>ニチ</t>
    </rPh>
    <phoneticPr fontId="6"/>
  </si>
  <si>
    <t>　</t>
    <phoneticPr fontId="2"/>
  </si>
  <si>
    <t>現場閉所率（％）</t>
    <rPh sb="0" eb="2">
      <t>ゲンバ</t>
    </rPh>
    <rPh sb="2" eb="4">
      <t>ヘイショ</t>
    </rPh>
    <rPh sb="4" eb="5">
      <t>リツ</t>
    </rPh>
    <phoneticPr fontId="6"/>
  </si>
  <si>
    <t>【週休2日促進工事の現場閉所予定】</t>
    <rPh sb="1" eb="3">
      <t>シュウキュウ</t>
    </rPh>
    <rPh sb="3" eb="5">
      <t>フツカ</t>
    </rPh>
    <rPh sb="5" eb="7">
      <t>ソクシン</t>
    </rPh>
    <rPh sb="7" eb="9">
      <t>コウジ</t>
    </rPh>
    <rPh sb="10" eb="12">
      <t>ゲンバ</t>
    </rPh>
    <rPh sb="12" eb="14">
      <t>ヘイショ</t>
    </rPh>
    <rPh sb="14" eb="16">
      <t>ヨテイ</t>
    </rPh>
    <phoneticPr fontId="2"/>
  </si>
  <si>
    <t>上記工程表を提出する。</t>
  </si>
  <si>
    <t>現場代理人</t>
  </si>
  <si>
    <t>監理(主任)技術者</t>
  </si>
  <si>
    <t>工事着手日：</t>
    <rPh sb="4" eb="5">
      <t>ヒ</t>
    </rPh>
    <phoneticPr fontId="6"/>
  </si>
  <si>
    <t>契約工期の日数：</t>
    <phoneticPr fontId="6"/>
  </si>
  <si>
    <t>令和</t>
    <phoneticPr fontId="6"/>
  </si>
  <si>
    <t>年</t>
    <rPh sb="0" eb="1">
      <t>ネン</t>
    </rPh>
    <phoneticPr fontId="6"/>
  </si>
  <si>
    <t>月</t>
    <rPh sb="0" eb="1">
      <t>ガツ</t>
    </rPh>
    <phoneticPr fontId="6"/>
  </si>
  <si>
    <t>日</t>
    <rPh sb="0" eb="1">
      <t>ニチ</t>
    </rPh>
    <phoneticPr fontId="6"/>
  </si>
  <si>
    <t>通期の現場閉所率：</t>
    <rPh sb="0" eb="2">
      <t>ツウキ</t>
    </rPh>
    <rPh sb="3" eb="5">
      <t>ゲンバ</t>
    </rPh>
    <rPh sb="5" eb="7">
      <t>ヘイショ</t>
    </rPh>
    <rPh sb="7" eb="8">
      <t>リツ</t>
    </rPh>
    <phoneticPr fontId="6"/>
  </si>
  <si>
    <t>から</t>
    <phoneticPr fontId="2"/>
  </si>
  <si>
    <t>まで</t>
    <phoneticPr fontId="2"/>
  </si>
  <si>
    <t>延期　令和　年　月　日</t>
    <rPh sb="0" eb="2">
      <t>エンキ</t>
    </rPh>
    <rPh sb="3" eb="5">
      <t>レイワ</t>
    </rPh>
    <rPh sb="6" eb="7">
      <t>ネン</t>
    </rPh>
    <rPh sb="8" eb="9">
      <t>ガツ</t>
    </rPh>
    <rPh sb="10" eb="11">
      <t>ニチ</t>
    </rPh>
    <phoneticPr fontId="2"/>
  </si>
  <si>
    <t>令和　　年　　月　　日</t>
  </si>
  <si>
    <t>発議者</t>
  </si>
  <si>
    <t>発議年月日</t>
  </si>
  <si>
    <t>発議事項</t>
  </si>
  <si>
    <t>(内　　容)</t>
  </si>
  <si>
    <t>添付図　　　　　葉、その他添付図書</t>
  </si>
  <si>
    <t>処理
・
回答</t>
  </si>
  <si>
    <t>発注者</t>
  </si>
  <si>
    <t>上記について、</t>
  </si>
  <si>
    <t>□ 指示 ・ □ 承諾 ・ □ 協議 ・ □ 通知 ・ □ 受理　します</t>
    <phoneticPr fontId="15"/>
  </si>
  <si>
    <t>□ その他　(               )</t>
  </si>
  <si>
    <t>受注者</t>
    <rPh sb="0" eb="3">
      <t>ジュチュウシャ</t>
    </rPh>
    <phoneticPr fontId="15"/>
  </si>
  <si>
    <t>□ 了解 ・ □ 協議 ・ □ 提出 ・ □ 報告 ・ □ 届出　します</t>
  </si>
  <si>
    <t>主任監督員</t>
  </si>
  <si>
    <t>監　督　員</t>
  </si>
  <si>
    <t>主任技術者</t>
    <phoneticPr fontId="15"/>
  </si>
  <si>
    <t>実施工程表を別紙のとおり提出します。</t>
    <rPh sb="0" eb="2">
      <t>ジッシ</t>
    </rPh>
    <rPh sb="2" eb="5">
      <t>コウテイヒョウ</t>
    </rPh>
    <phoneticPr fontId="15"/>
  </si>
  <si>
    <t xml:space="preserve"> □ 指示　□ 協議　□ 通知　■ 承諾　□ 提出　□ 報告　□ 届出　□ その他(　　　)</t>
    <phoneticPr fontId="15"/>
  </si>
  <si>
    <r>
      <t>□　発注者　　■　</t>
    </r>
    <r>
      <rPr>
        <sz val="11"/>
        <rFont val="ＭＳ Ｐゴシック"/>
        <family val="3"/>
        <charset val="128"/>
      </rPr>
      <t>受注者</t>
    </r>
    <rPh sb="9" eb="12">
      <t>ジュチュウシャ</t>
    </rPh>
    <phoneticPr fontId="15"/>
  </si>
  <si>
    <t>実施工程表について</t>
    <rPh sb="0" eb="1">
      <t>ジツ</t>
    </rPh>
    <rPh sb="1" eb="2">
      <t>シ</t>
    </rPh>
    <rPh sb="2" eb="4">
      <t>コウテイ</t>
    </rPh>
    <rPh sb="4" eb="5">
      <t>オモテ</t>
    </rPh>
    <phoneticPr fontId="2"/>
  </si>
  <si>
    <t>・</t>
    <phoneticPr fontId="2"/>
  </si>
  <si>
    <t>工事を”適正な原価管理”のもと、”所要の品質”を確保し”適切な工程”で”安全”に施工するため、適切な施工順序及び工期全体が監視できるように、『公共建築工事標準仕様書』1.2.1に基づき、当初契約後すみやかに、工事着手に先立ち実施工程表を作成し、監督職員に提出する。</t>
    <rPh sb="28" eb="30">
      <t>テキセツ</t>
    </rPh>
    <rPh sb="40" eb="42">
      <t>セコウ</t>
    </rPh>
    <rPh sb="127" eb="129">
      <t>テイシュツ</t>
    </rPh>
    <phoneticPr fontId="2"/>
  </si>
  <si>
    <t>出来高の％は、少数点第２位を四捨五入し、小数点第１位までとする。</t>
    <rPh sb="0" eb="3">
      <t>デキダカ</t>
    </rPh>
    <rPh sb="7" eb="9">
      <t>ショウスウ</t>
    </rPh>
    <rPh sb="9" eb="10">
      <t>テン</t>
    </rPh>
    <rPh sb="10" eb="11">
      <t>ダイ</t>
    </rPh>
    <rPh sb="12" eb="13">
      <t>イ</t>
    </rPh>
    <rPh sb="14" eb="15">
      <t>ヨン</t>
    </rPh>
    <rPh sb="15" eb="16">
      <t>ス</t>
    </rPh>
    <rPh sb="16" eb="17">
      <t>ゴ</t>
    </rPh>
    <rPh sb="17" eb="18">
      <t>イ</t>
    </rPh>
    <rPh sb="20" eb="23">
      <t>ショウスウテン</t>
    </rPh>
    <rPh sb="23" eb="24">
      <t>ダイ</t>
    </rPh>
    <rPh sb="25" eb="26">
      <t>イ</t>
    </rPh>
    <phoneticPr fontId="2"/>
  </si>
  <si>
    <t>工程表の作成手法は、「バーチャート」又は「ネットワーク」方式とし、出来高曲線も合わせて記入する。</t>
    <rPh sb="0" eb="3">
      <t>コウテイヒョウ</t>
    </rPh>
    <rPh sb="4" eb="6">
      <t>サクセイ</t>
    </rPh>
    <rPh sb="6" eb="8">
      <t>シュホウ</t>
    </rPh>
    <rPh sb="18" eb="19">
      <t>マタ</t>
    </rPh>
    <rPh sb="28" eb="30">
      <t>ホウシキ</t>
    </rPh>
    <rPh sb="33" eb="36">
      <t>デキダカ</t>
    </rPh>
    <rPh sb="36" eb="38">
      <t>キョクセン</t>
    </rPh>
    <rPh sb="39" eb="40">
      <t>ア</t>
    </rPh>
    <rPh sb="43" eb="45">
      <t>キニュウ</t>
    </rPh>
    <phoneticPr fontId="2"/>
  </si>
  <si>
    <t>出来高の欄は、月毎に、予定出来高及び工事の進捗より算出した実施出来高を記入する。</t>
    <rPh sb="0" eb="3">
      <t>デキダカ</t>
    </rPh>
    <rPh sb="4" eb="5">
      <t>ラン</t>
    </rPh>
    <rPh sb="7" eb="9">
      <t>ツキゴト</t>
    </rPh>
    <rPh sb="11" eb="13">
      <t>ヨテイ</t>
    </rPh>
    <rPh sb="13" eb="16">
      <t>デキダカ</t>
    </rPh>
    <rPh sb="16" eb="17">
      <t>オヨ</t>
    </rPh>
    <rPh sb="18" eb="20">
      <t>コウジ</t>
    </rPh>
    <rPh sb="21" eb="23">
      <t>シンチョク</t>
    </rPh>
    <rPh sb="25" eb="27">
      <t>サンシュツ</t>
    </rPh>
    <rPh sb="29" eb="31">
      <t>ジッシ</t>
    </rPh>
    <rPh sb="31" eb="34">
      <t>デキダカ</t>
    </rPh>
    <rPh sb="35" eb="37">
      <t>キニュウ</t>
    </rPh>
    <phoneticPr fontId="2"/>
  </si>
  <si>
    <t>打合・検査・立会等の欄は、主要な打合会議、検査・立会、変更契約日及び関係官署（建築主事、消防署等）の検査等を記入する。</t>
    <rPh sb="0" eb="2">
      <t>ウチア</t>
    </rPh>
    <rPh sb="3" eb="5">
      <t>ケンサ</t>
    </rPh>
    <rPh sb="6" eb="8">
      <t>タチア</t>
    </rPh>
    <rPh sb="8" eb="9">
      <t>トウ</t>
    </rPh>
    <rPh sb="10" eb="11">
      <t>ラン</t>
    </rPh>
    <rPh sb="13" eb="15">
      <t>シュヨウ</t>
    </rPh>
    <rPh sb="18" eb="20">
      <t>カイギ</t>
    </rPh>
    <rPh sb="27" eb="29">
      <t>ヘンコウ</t>
    </rPh>
    <rPh sb="29" eb="31">
      <t>ケイヤク</t>
    </rPh>
    <rPh sb="31" eb="32">
      <t>ビ</t>
    </rPh>
    <rPh sb="32" eb="33">
      <t>オヨ</t>
    </rPh>
    <rPh sb="34" eb="36">
      <t>カンケイ</t>
    </rPh>
    <rPh sb="36" eb="38">
      <t>カンショ</t>
    </rPh>
    <rPh sb="39" eb="41">
      <t>ケンチク</t>
    </rPh>
    <rPh sb="41" eb="43">
      <t>シュジ</t>
    </rPh>
    <rPh sb="44" eb="47">
      <t>ショウボウショ</t>
    </rPh>
    <rPh sb="47" eb="48">
      <t>トウ</t>
    </rPh>
    <rPh sb="50" eb="52">
      <t>ケンサビ</t>
    </rPh>
    <rPh sb="52" eb="53">
      <t>トウ</t>
    </rPh>
    <rPh sb="54" eb="56">
      <t>キニュウ</t>
    </rPh>
    <phoneticPr fontId="2"/>
  </si>
  <si>
    <t>工程管理において影響を受ける若しくは影響を与える別途工事の関連工程等について、監督職員の指示がある場合は記載する。</t>
    <rPh sb="0" eb="2">
      <t>コウテイ</t>
    </rPh>
    <rPh sb="2" eb="4">
      <t>カンリ</t>
    </rPh>
    <rPh sb="8" eb="10">
      <t>エイキョウ</t>
    </rPh>
    <rPh sb="11" eb="12">
      <t>ウ</t>
    </rPh>
    <rPh sb="14" eb="15">
      <t>モ</t>
    </rPh>
    <rPh sb="18" eb="20">
      <t>エイキョウ</t>
    </rPh>
    <rPh sb="21" eb="22">
      <t>アタ</t>
    </rPh>
    <rPh sb="29" eb="31">
      <t>カンレン</t>
    </rPh>
    <rPh sb="31" eb="33">
      <t>コウテイ</t>
    </rPh>
    <rPh sb="33" eb="34">
      <t>ナド</t>
    </rPh>
    <rPh sb="39" eb="41">
      <t>カントク</t>
    </rPh>
    <rPh sb="41" eb="43">
      <t>ショクイン</t>
    </rPh>
    <rPh sb="44" eb="46">
      <t>シジ</t>
    </rPh>
    <rPh sb="49" eb="51">
      <t>バアイ</t>
    </rPh>
    <rPh sb="52" eb="54">
      <t>キサイ</t>
    </rPh>
    <phoneticPr fontId="2"/>
  </si>
  <si>
    <t>監督員の承諾を得た場合には、実施工程表の書式はCADによる作成及び独自の書式の工程表も可能とする。ただし、上記の週休２日制について確認出来るものとする。</t>
    <rPh sb="0" eb="2">
      <t>カントク</t>
    </rPh>
    <rPh sb="2" eb="3">
      <t>イン</t>
    </rPh>
    <rPh sb="4" eb="6">
      <t>ショウダク</t>
    </rPh>
    <rPh sb="7" eb="8">
      <t>エ</t>
    </rPh>
    <rPh sb="9" eb="11">
      <t>バアイ</t>
    </rPh>
    <rPh sb="14" eb="16">
      <t>ジッシ</t>
    </rPh>
    <rPh sb="16" eb="19">
      <t>コウテイヒョウ</t>
    </rPh>
    <rPh sb="20" eb="22">
      <t>ショシキ</t>
    </rPh>
    <rPh sb="29" eb="31">
      <t>サクセイ</t>
    </rPh>
    <rPh sb="31" eb="32">
      <t>オヨ</t>
    </rPh>
    <rPh sb="33" eb="35">
      <t>ドクジ</t>
    </rPh>
    <rPh sb="36" eb="38">
      <t>ショシキ</t>
    </rPh>
    <rPh sb="39" eb="42">
      <t>コウテイヒョウ</t>
    </rPh>
    <rPh sb="43" eb="45">
      <t>カノウ</t>
    </rPh>
    <rPh sb="53" eb="55">
      <t>ジョウキ</t>
    </rPh>
    <rPh sb="56" eb="58">
      <t>シュウキュウ</t>
    </rPh>
    <rPh sb="59" eb="60">
      <t>ニチ</t>
    </rPh>
    <rPh sb="60" eb="61">
      <t>セイ</t>
    </rPh>
    <rPh sb="65" eb="67">
      <t>カクニン</t>
    </rPh>
    <rPh sb="67" eb="69">
      <t>デキ</t>
    </rPh>
    <phoneticPr fontId="2"/>
  </si>
  <si>
    <t xml:space="preserve"> </t>
    <phoneticPr fontId="2"/>
  </si>
  <si>
    <t>▲▲建築工事</t>
    <rPh sb="2" eb="4">
      <t>ケンチク</t>
    </rPh>
    <rPh sb="4" eb="6">
      <t>コウジ</t>
    </rPh>
    <phoneticPr fontId="6"/>
  </si>
  <si>
    <t>自　令和２年　８月１０日</t>
    <phoneticPr fontId="6"/>
  </si>
  <si>
    <t>　受注者</t>
    <rPh sb="1" eb="3">
      <t>ジュチュウ</t>
    </rPh>
    <phoneticPr fontId="6"/>
  </si>
  <si>
    <t>●●建設㈱</t>
    <rPh sb="2" eb="4">
      <t>ケンセツ</t>
    </rPh>
    <phoneticPr fontId="6"/>
  </si>
  <si>
    <t>至　令和３年　３月１８日　　延期　令和   年 　月   日</t>
    <phoneticPr fontId="6"/>
  </si>
  <si>
    <t>８月</t>
    <phoneticPr fontId="6"/>
  </si>
  <si>
    <t>９月</t>
    <phoneticPr fontId="6"/>
  </si>
  <si>
    <t>１０月</t>
    <phoneticPr fontId="6"/>
  </si>
  <si>
    <t>１１月</t>
    <phoneticPr fontId="6"/>
  </si>
  <si>
    <t>１２月</t>
    <phoneticPr fontId="6"/>
  </si>
  <si>
    <t>１月</t>
    <phoneticPr fontId="6"/>
  </si>
  <si>
    <t>２月</t>
    <phoneticPr fontId="6"/>
  </si>
  <si>
    <t>３月</t>
    <phoneticPr fontId="6"/>
  </si>
  <si>
    <t>30</t>
    <phoneticPr fontId="6"/>
  </si>
  <si>
    <t>28</t>
    <phoneticPr fontId="6"/>
  </si>
  <si>
    <t>フォローアップ</t>
    <phoneticPr fontId="6"/>
  </si>
  <si>
    <t>（１回目）</t>
    <rPh sb="2" eb="4">
      <t>カイメ</t>
    </rPh>
    <phoneticPr fontId="6"/>
  </si>
  <si>
    <t xml:space="preserve">  床タイル</t>
    <rPh sb="2" eb="3">
      <t>ユカ</t>
    </rPh>
    <phoneticPr fontId="6"/>
  </si>
  <si>
    <t>防水下地・外壁下地</t>
    <phoneticPr fontId="6"/>
  </si>
  <si>
    <t>屋上防水</t>
    <rPh sb="0" eb="2">
      <t>オクジョウ</t>
    </rPh>
    <rPh sb="2" eb="4">
      <t>ボウスイ</t>
    </rPh>
    <phoneticPr fontId="6"/>
  </si>
  <si>
    <t>外壁塗装</t>
    <rPh sb="0" eb="2">
      <t>ガイヘキ</t>
    </rPh>
    <rPh sb="2" eb="4">
      <t>トソウ</t>
    </rPh>
    <phoneticPr fontId="6"/>
  </si>
  <si>
    <t>　     樋及び</t>
    <rPh sb="6" eb="7">
      <t>トイ</t>
    </rPh>
    <rPh sb="7" eb="8">
      <t>オヨ</t>
    </rPh>
    <phoneticPr fontId="6"/>
  </si>
  <si>
    <t>　  犬走り</t>
    <rPh sb="3" eb="4">
      <t>イヌ</t>
    </rPh>
    <rPh sb="4" eb="5">
      <t>ハシ</t>
    </rPh>
    <phoneticPr fontId="6"/>
  </si>
  <si>
    <t>１F躯体鉄筋・型枠</t>
    <rPh sb="2" eb="3">
      <t>ク</t>
    </rPh>
    <rPh sb="3" eb="4">
      <t>タイ</t>
    </rPh>
    <rPh sb="4" eb="6">
      <t>テッキン</t>
    </rPh>
    <rPh sb="7" eb="9">
      <t>カタワク</t>
    </rPh>
    <phoneticPr fontId="6"/>
  </si>
  <si>
    <t>１F打設</t>
    <rPh sb="2" eb="3">
      <t>ダ</t>
    </rPh>
    <rPh sb="3" eb="4">
      <t>セツ</t>
    </rPh>
    <phoneticPr fontId="6"/>
  </si>
  <si>
    <t>せき板</t>
    <rPh sb="2" eb="3">
      <t>イタ</t>
    </rPh>
    <phoneticPr fontId="6"/>
  </si>
  <si>
    <t>　      金物</t>
    <rPh sb="7" eb="9">
      <t>カナモノ</t>
    </rPh>
    <phoneticPr fontId="6"/>
  </si>
  <si>
    <t>　  鉄筋型枠</t>
    <phoneticPr fontId="6"/>
  </si>
  <si>
    <t>社内検査</t>
    <rPh sb="0" eb="2">
      <t>シャナイ</t>
    </rPh>
    <rPh sb="2" eb="4">
      <t>ケンサ</t>
    </rPh>
    <phoneticPr fontId="6"/>
  </si>
  <si>
    <t>　養生</t>
    <rPh sb="1" eb="3">
      <t>ヨウジョウ</t>
    </rPh>
    <phoneticPr fontId="6"/>
  </si>
  <si>
    <t>脱枠</t>
    <rPh sb="0" eb="1">
      <t>ダツ</t>
    </rPh>
    <rPh sb="1" eb="2">
      <t>ワク</t>
    </rPh>
    <phoneticPr fontId="6"/>
  </si>
  <si>
    <t>ボード</t>
    <phoneticPr fontId="6"/>
  </si>
  <si>
    <t>クロス</t>
    <phoneticPr fontId="6"/>
  </si>
  <si>
    <t>整理清掃</t>
    <rPh sb="0" eb="2">
      <t>セイリ</t>
    </rPh>
    <rPh sb="2" eb="4">
      <t>セイソウ</t>
    </rPh>
    <phoneticPr fontId="6"/>
  </si>
  <si>
    <t>RＦ躯体鉄筋・型枠</t>
    <phoneticPr fontId="6"/>
  </si>
  <si>
    <t>RＦ打設</t>
    <phoneticPr fontId="6"/>
  </si>
  <si>
    <t>　ｻｯｼ、枠ﾓﾙﾀﾙ</t>
    <phoneticPr fontId="6"/>
  </si>
  <si>
    <t>床仕上調整</t>
    <rPh sb="0" eb="1">
      <t>ユカ</t>
    </rPh>
    <rPh sb="1" eb="3">
      <t>シア</t>
    </rPh>
    <rPh sb="3" eb="5">
      <t>チョウセイ</t>
    </rPh>
    <phoneticPr fontId="6"/>
  </si>
  <si>
    <t>　天井、壁</t>
    <phoneticPr fontId="6"/>
  </si>
  <si>
    <t>内部塗装</t>
    <rPh sb="0" eb="2">
      <t>ナイブ</t>
    </rPh>
    <rPh sb="2" eb="4">
      <t>トソウ</t>
    </rPh>
    <phoneticPr fontId="6"/>
  </si>
  <si>
    <t>タイル</t>
    <phoneticPr fontId="6"/>
  </si>
  <si>
    <t>金物</t>
    <rPh sb="0" eb="2">
      <t>カナモノ</t>
    </rPh>
    <phoneticPr fontId="6"/>
  </si>
  <si>
    <t>試運転調整</t>
    <rPh sb="0" eb="3">
      <t>シウンテン</t>
    </rPh>
    <rPh sb="3" eb="5">
      <t>チョウセイ</t>
    </rPh>
    <phoneticPr fontId="6"/>
  </si>
  <si>
    <t>完成</t>
    <rPh sb="0" eb="2">
      <t>カンセイ</t>
    </rPh>
    <phoneticPr fontId="6"/>
  </si>
  <si>
    <t>根切り</t>
    <rPh sb="0" eb="1">
      <t>ネ</t>
    </rPh>
    <rPh sb="1" eb="2">
      <t>キ</t>
    </rPh>
    <phoneticPr fontId="6"/>
  </si>
  <si>
    <t>地中</t>
    <phoneticPr fontId="6"/>
  </si>
  <si>
    <t>　脱枠</t>
    <rPh sb="1" eb="2">
      <t>ダツ</t>
    </rPh>
    <rPh sb="2" eb="3">
      <t>ワク</t>
    </rPh>
    <phoneticPr fontId="6"/>
  </si>
  <si>
    <t>　軽鉄下地</t>
    <phoneticPr fontId="6"/>
  </si>
  <si>
    <t>仮設事務所</t>
    <rPh sb="0" eb="2">
      <t>カセツ</t>
    </rPh>
    <rPh sb="2" eb="5">
      <t>ジムショ</t>
    </rPh>
    <phoneticPr fontId="6"/>
  </si>
  <si>
    <t>縄張り</t>
    <rPh sb="0" eb="1">
      <t>ナワ</t>
    </rPh>
    <rPh sb="1" eb="2">
      <t>ハ</t>
    </rPh>
    <phoneticPr fontId="6"/>
  </si>
  <si>
    <t>地業</t>
    <rPh sb="0" eb="2">
      <t>ジギョウ</t>
    </rPh>
    <phoneticPr fontId="6"/>
  </si>
  <si>
    <t>　　墨出し</t>
    <rPh sb="2" eb="3">
      <t>スミ</t>
    </rPh>
    <rPh sb="3" eb="4">
      <t>ダ</t>
    </rPh>
    <phoneticPr fontId="6"/>
  </si>
  <si>
    <t>基礎配筋</t>
    <rPh sb="0" eb="2">
      <t>キソ</t>
    </rPh>
    <rPh sb="2" eb="4">
      <t>ハイキン</t>
    </rPh>
    <phoneticPr fontId="6"/>
  </si>
  <si>
    <t>型枠</t>
    <rPh sb="0" eb="2">
      <t>カタワク</t>
    </rPh>
    <phoneticPr fontId="6"/>
  </si>
  <si>
    <t>梁ｺﾝ</t>
    <rPh sb="0" eb="1">
      <t>ハリ</t>
    </rPh>
    <phoneticPr fontId="6"/>
  </si>
  <si>
    <t>　埋戻し</t>
    <rPh sb="1" eb="2">
      <t>ウ</t>
    </rPh>
    <rPh sb="2" eb="3">
      <t>モド</t>
    </rPh>
    <phoneticPr fontId="6"/>
  </si>
  <si>
    <t xml:space="preserve"> 準備期間</t>
    <rPh sb="1" eb="3">
      <t>ジュンビ</t>
    </rPh>
    <rPh sb="3" eb="5">
      <t>キカン</t>
    </rPh>
    <phoneticPr fontId="6"/>
  </si>
  <si>
    <t>仮囲い</t>
    <rPh sb="0" eb="1">
      <t>カリ</t>
    </rPh>
    <rPh sb="1" eb="2">
      <t>カコ</t>
    </rPh>
    <phoneticPr fontId="6"/>
  </si>
  <si>
    <t>杭芯</t>
    <rPh sb="0" eb="1">
      <t>クイ</t>
    </rPh>
    <rPh sb="1" eb="2">
      <t>シン</t>
    </rPh>
    <phoneticPr fontId="6"/>
  </si>
  <si>
    <t>杭工事</t>
    <rPh sb="0" eb="1">
      <t>クイ</t>
    </rPh>
    <rPh sb="1" eb="3">
      <t>コウジ</t>
    </rPh>
    <phoneticPr fontId="6"/>
  </si>
  <si>
    <t>養生</t>
    <rPh sb="0" eb="2">
      <t>ヨウジョウ</t>
    </rPh>
    <phoneticPr fontId="6"/>
  </si>
  <si>
    <t>１Fｽﾗﾌﾞ配筋</t>
    <rPh sb="6" eb="8">
      <t>ハイキン</t>
    </rPh>
    <phoneticPr fontId="6"/>
  </si>
  <si>
    <t>仮設事務所</t>
    <phoneticPr fontId="6"/>
  </si>
  <si>
    <t>　脱枠</t>
    <phoneticPr fontId="6"/>
  </si>
  <si>
    <t>１Ｆ躯体鉄筋・型枠</t>
    <rPh sb="2" eb="3">
      <t>ク</t>
    </rPh>
    <rPh sb="3" eb="4">
      <t>タイ</t>
    </rPh>
    <rPh sb="4" eb="6">
      <t>テッキン</t>
    </rPh>
    <rPh sb="7" eb="9">
      <t>カタワク</t>
    </rPh>
    <phoneticPr fontId="6"/>
  </si>
  <si>
    <t>１Ｆ打設</t>
    <phoneticPr fontId="6"/>
  </si>
  <si>
    <t>養生・脱枠</t>
    <rPh sb="0" eb="2">
      <t>ヨウジョウ</t>
    </rPh>
    <rPh sb="3" eb="4">
      <t>ダツ</t>
    </rPh>
    <rPh sb="4" eb="5">
      <t>ワク</t>
    </rPh>
    <phoneticPr fontId="6"/>
  </si>
  <si>
    <t>庁　舎</t>
    <phoneticPr fontId="6"/>
  </si>
  <si>
    <t>準備期間</t>
    <rPh sb="0" eb="2">
      <t>ジュンビ</t>
    </rPh>
    <rPh sb="2" eb="4">
      <t>キカン</t>
    </rPh>
    <phoneticPr fontId="6"/>
  </si>
  <si>
    <t>墨出し</t>
    <rPh sb="0" eb="1">
      <t>スミ</t>
    </rPh>
    <rPh sb="1" eb="2">
      <t>ダ</t>
    </rPh>
    <phoneticPr fontId="6"/>
  </si>
  <si>
    <t>　埋戻し</t>
    <phoneticPr fontId="6"/>
  </si>
  <si>
    <t>　基礎配筋</t>
    <phoneticPr fontId="6"/>
  </si>
  <si>
    <t>　型枠</t>
    <rPh sb="1" eb="3">
      <t>カタワク</t>
    </rPh>
    <phoneticPr fontId="6"/>
  </si>
  <si>
    <t>１Ｆｽﾗﾌﾞ</t>
    <phoneticPr fontId="6"/>
  </si>
  <si>
    <t>外部足場</t>
    <rPh sb="0" eb="2">
      <t>ガイブ</t>
    </rPh>
    <rPh sb="2" eb="4">
      <t>アシバ</t>
    </rPh>
    <phoneticPr fontId="6"/>
  </si>
  <si>
    <t>配筋</t>
    <rPh sb="0" eb="2">
      <t>ハイキン</t>
    </rPh>
    <phoneticPr fontId="6"/>
  </si>
  <si>
    <t>仮囲い撤去</t>
    <rPh sb="0" eb="1">
      <t>カリ</t>
    </rPh>
    <rPh sb="1" eb="2">
      <t>カコ</t>
    </rPh>
    <rPh sb="3" eb="5">
      <t>テッキョ</t>
    </rPh>
    <phoneticPr fontId="6"/>
  </si>
  <si>
    <t>仮設事務所撤去</t>
    <rPh sb="0" eb="2">
      <t>カセツ</t>
    </rPh>
    <rPh sb="2" eb="5">
      <t>ジムショ</t>
    </rPh>
    <rPh sb="5" eb="7">
      <t>テッキョ</t>
    </rPh>
    <phoneticPr fontId="6"/>
  </si>
  <si>
    <t>足場解体</t>
    <phoneticPr fontId="6"/>
  </si>
  <si>
    <t>２％</t>
    <phoneticPr fontId="6"/>
  </si>
  <si>
    <t>７％</t>
    <phoneticPr fontId="6"/>
  </si>
  <si>
    <t>22％</t>
    <phoneticPr fontId="6"/>
  </si>
  <si>
    <t>38％</t>
    <phoneticPr fontId="6"/>
  </si>
  <si>
    <t>65％</t>
    <phoneticPr fontId="6"/>
  </si>
  <si>
    <t>78％</t>
    <phoneticPr fontId="6"/>
  </si>
  <si>
    <t>94％</t>
    <phoneticPr fontId="6"/>
  </si>
  <si>
    <t>100％</t>
  </si>
  <si>
    <t>２％</t>
  </si>
  <si>
    <t>6.5％</t>
    <phoneticPr fontId="6"/>
  </si>
  <si>
    <t>20％</t>
    <phoneticPr fontId="6"/>
  </si>
  <si>
    <t>32％</t>
    <phoneticPr fontId="6"/>
  </si>
  <si>
    <t>40％</t>
    <phoneticPr fontId="6"/>
  </si>
  <si>
    <t>11</t>
    <phoneticPr fontId="6"/>
  </si>
  <si>
    <t>1</t>
    <phoneticPr fontId="6"/>
  </si>
  <si>
    <t>5</t>
    <phoneticPr fontId="6"/>
  </si>
  <si>
    <t>19</t>
    <phoneticPr fontId="6"/>
  </si>
  <si>
    <t>4</t>
    <phoneticPr fontId="6"/>
  </si>
  <si>
    <t>25</t>
    <phoneticPr fontId="6"/>
  </si>
  <si>
    <t>27</t>
    <phoneticPr fontId="6"/>
  </si>
  <si>
    <t>23</t>
    <phoneticPr fontId="6"/>
  </si>
  <si>
    <t>7</t>
    <phoneticPr fontId="6"/>
  </si>
  <si>
    <t>9</t>
    <phoneticPr fontId="6"/>
  </si>
  <si>
    <t>15</t>
    <phoneticPr fontId="6"/>
  </si>
  <si>
    <t>18</t>
    <phoneticPr fontId="6"/>
  </si>
  <si>
    <t>17</t>
    <phoneticPr fontId="6"/>
  </si>
  <si>
    <t>縄張検査</t>
    <rPh sb="0" eb="1">
      <t>ナワ</t>
    </rPh>
    <rPh sb="1" eb="2">
      <t>ハ</t>
    </rPh>
    <rPh sb="2" eb="4">
      <t>ケンサ</t>
    </rPh>
    <phoneticPr fontId="6"/>
  </si>
  <si>
    <t>杭芯確認</t>
    <rPh sb="2" eb="4">
      <t>カクニン</t>
    </rPh>
    <phoneticPr fontId="6"/>
  </si>
  <si>
    <t>工程打合せ</t>
    <rPh sb="0" eb="2">
      <t>コウテイ</t>
    </rPh>
    <rPh sb="2" eb="4">
      <t>ウチアワ</t>
    </rPh>
    <phoneticPr fontId="6"/>
  </si>
  <si>
    <t>根切り底検査</t>
    <rPh sb="0" eb="1">
      <t>ネ</t>
    </rPh>
    <rPh sb="1" eb="2">
      <t>キ</t>
    </rPh>
    <rPh sb="3" eb="4">
      <t>ソコ</t>
    </rPh>
    <rPh sb="4" eb="6">
      <t>ケンサ</t>
    </rPh>
    <phoneticPr fontId="6"/>
  </si>
  <si>
    <t>配筋検査</t>
    <rPh sb="0" eb="1">
      <t>ハイ</t>
    </rPh>
    <rPh sb="1" eb="2">
      <t>キン</t>
    </rPh>
    <rPh sb="2" eb="4">
      <t>ケンサ</t>
    </rPh>
    <phoneticPr fontId="6"/>
  </si>
  <si>
    <t>基礎コン打設</t>
    <rPh sb="0" eb="2">
      <t>キソ</t>
    </rPh>
    <rPh sb="4" eb="5">
      <t>ダ</t>
    </rPh>
    <rPh sb="5" eb="6">
      <t>セツ</t>
    </rPh>
    <phoneticPr fontId="6"/>
  </si>
  <si>
    <t>1Fスラブコン</t>
    <phoneticPr fontId="6"/>
  </si>
  <si>
    <t>配筋型枠検査</t>
    <rPh sb="0" eb="1">
      <t>ハイ</t>
    </rPh>
    <rPh sb="1" eb="2">
      <t>キン</t>
    </rPh>
    <rPh sb="2" eb="4">
      <t>カタワク</t>
    </rPh>
    <rPh sb="4" eb="6">
      <t>ケンサ</t>
    </rPh>
    <phoneticPr fontId="6"/>
  </si>
  <si>
    <t>1F躯体ｺﾝ</t>
    <rPh sb="2" eb="3">
      <t>ク</t>
    </rPh>
    <rPh sb="3" eb="4">
      <t>タイ</t>
    </rPh>
    <phoneticPr fontId="6"/>
  </si>
  <si>
    <t>配筋型枠検査</t>
    <phoneticPr fontId="6"/>
  </si>
  <si>
    <t>RF躯体ｺﾝ</t>
    <phoneticPr fontId="6"/>
  </si>
  <si>
    <t>防水層検査</t>
    <rPh sb="0" eb="2">
      <t>ボウスイ</t>
    </rPh>
    <rPh sb="2" eb="3">
      <t>ソウ</t>
    </rPh>
    <rPh sb="3" eb="5">
      <t>ケンサ</t>
    </rPh>
    <phoneticPr fontId="6"/>
  </si>
  <si>
    <t>外壁仕上確認</t>
    <phoneticPr fontId="6"/>
  </si>
  <si>
    <t>行政検査</t>
    <rPh sb="0" eb="2">
      <t>ギョウセイ</t>
    </rPh>
    <rPh sb="2" eb="4">
      <t>ケンサ</t>
    </rPh>
    <phoneticPr fontId="6"/>
  </si>
  <si>
    <t>2</t>
    <phoneticPr fontId="6"/>
  </si>
  <si>
    <t>10</t>
    <phoneticPr fontId="6"/>
  </si>
  <si>
    <t>20</t>
    <phoneticPr fontId="6"/>
  </si>
  <si>
    <t>杭芯確認</t>
    <rPh sb="0" eb="1">
      <t>クイ</t>
    </rPh>
    <rPh sb="1" eb="2">
      <t>シン</t>
    </rPh>
    <rPh sb="2" eb="4">
      <t>カクニン</t>
    </rPh>
    <phoneticPr fontId="6"/>
  </si>
  <si>
    <t>根切り底検査</t>
    <rPh sb="0" eb="2">
      <t>ネキ</t>
    </rPh>
    <rPh sb="3" eb="4">
      <t>ソコ</t>
    </rPh>
    <rPh sb="4" eb="6">
      <t>ケンサ</t>
    </rPh>
    <phoneticPr fontId="6"/>
  </si>
  <si>
    <t>配筋検査</t>
    <rPh sb="0" eb="2">
      <t>ハイキン</t>
    </rPh>
    <rPh sb="2" eb="4">
      <t>ケンサ</t>
    </rPh>
    <phoneticPr fontId="6"/>
  </si>
  <si>
    <t>主任指示</t>
    <rPh sb="0" eb="2">
      <t>シュニン</t>
    </rPh>
    <rPh sb="2" eb="4">
      <t>シジ</t>
    </rPh>
    <phoneticPr fontId="6"/>
  </si>
  <si>
    <t>配筋型枠検査</t>
    <rPh sb="0" eb="2">
      <t>ハイキン</t>
    </rPh>
    <rPh sb="2" eb="4">
      <t>カタワク</t>
    </rPh>
    <rPh sb="4" eb="6">
      <t>ケンサ</t>
    </rPh>
    <phoneticPr fontId="6"/>
  </si>
  <si>
    <t>第1回変更契約</t>
    <rPh sb="0" eb="1">
      <t>ダイ</t>
    </rPh>
    <rPh sb="2" eb="3">
      <t>カイ</t>
    </rPh>
    <rPh sb="3" eb="5">
      <t>ヘンコウ</t>
    </rPh>
    <rPh sb="5" eb="7">
      <t>ケイヤク</t>
    </rPh>
    <phoneticPr fontId="6"/>
  </si>
  <si>
    <t>現場閉所日（日）
( )は予定</t>
    <rPh sb="6" eb="7">
      <t>ニチ</t>
    </rPh>
    <rPh sb="13" eb="15">
      <t>ヨテイ</t>
    </rPh>
    <phoneticPr fontId="6"/>
  </si>
  <si>
    <t>合計</t>
    <rPh sb="0" eb="2">
      <t>ゴウケイ</t>
    </rPh>
    <phoneticPr fontId="6"/>
  </si>
  <si>
    <t>19,20,26,27</t>
    <phoneticPr fontId="6"/>
  </si>
  <si>
    <t>2,3,9,10,16,17,18,23,24,30</t>
    <phoneticPr fontId="6"/>
  </si>
  <si>
    <t>1,7,8,9,14,15,21,22,18,19</t>
    <phoneticPr fontId="6"/>
  </si>
  <si>
    <t>3,4,5,11,12,18,19,23,25,26</t>
    <phoneticPr fontId="6"/>
  </si>
  <si>
    <t>（2,3,9,10,16,17,23,24）</t>
    <phoneticPr fontId="6"/>
  </si>
  <si>
    <t>（6,7,8,13,14,20,21,27,28）</t>
    <phoneticPr fontId="6"/>
  </si>
  <si>
    <t>（3,4,10,11,12,17,18,23,24,25）</t>
    <phoneticPr fontId="6"/>
  </si>
  <si>
    <t>（2,3,9,10）</t>
    <phoneticPr fontId="6"/>
  </si>
  <si>
    <t>現場閉所の日数（日）
 ( )は予定</t>
    <rPh sb="0" eb="2">
      <t>ゲンバ</t>
    </rPh>
    <rPh sb="2" eb="4">
      <t>ヘイショ</t>
    </rPh>
    <rPh sb="5" eb="7">
      <t>ニッスウ</t>
    </rPh>
    <rPh sb="8" eb="9">
      <t>ニチ</t>
    </rPh>
    <phoneticPr fontId="6"/>
  </si>
  <si>
    <r>
      <t>4　</t>
    </r>
    <r>
      <rPr>
        <sz val="8"/>
        <rFont val="ＭＳ Ｐゴシック"/>
        <family val="3"/>
        <charset val="128"/>
      </rPr>
      <t>(4)</t>
    </r>
    <phoneticPr fontId="6"/>
  </si>
  <si>
    <r>
      <t>10　</t>
    </r>
    <r>
      <rPr>
        <sz val="8"/>
        <rFont val="ＭＳ Ｐゴシック"/>
        <family val="3"/>
        <charset val="128"/>
      </rPr>
      <t>（9）</t>
    </r>
    <phoneticPr fontId="6"/>
  </si>
  <si>
    <r>
      <t>10　</t>
    </r>
    <r>
      <rPr>
        <sz val="8"/>
        <rFont val="ＭＳ Ｐゴシック"/>
        <family val="3"/>
        <charset val="128"/>
      </rPr>
      <t>(10)</t>
    </r>
    <phoneticPr fontId="6"/>
  </si>
  <si>
    <t>（8）</t>
    <phoneticPr fontId="6"/>
  </si>
  <si>
    <t>（9）</t>
    <phoneticPr fontId="6"/>
  </si>
  <si>
    <t>（10）</t>
    <phoneticPr fontId="6"/>
  </si>
  <si>
    <t>（4）</t>
    <phoneticPr fontId="6"/>
  </si>
  <si>
    <t>工事着手日：令和5年8月10日</t>
    <rPh sb="4" eb="5">
      <t>ヒ</t>
    </rPh>
    <phoneticPr fontId="6"/>
  </si>
  <si>
    <t>契約工期の日数：228日</t>
    <phoneticPr fontId="6"/>
  </si>
  <si>
    <t>対象期間の日数：213日　</t>
  </si>
  <si>
    <t xml:space="preserve"> 現場閉所予定の日数：65日</t>
  </si>
  <si>
    <t>週休２日の対象外とした日： R5/8/1～9、R5/8/13,14,15、R5/12/29～R6/1/3</t>
  </si>
  <si>
    <t>通期の現場閉所率：29.4％＞28.5％</t>
    <rPh sb="0" eb="2">
      <t>ツウキ</t>
    </rPh>
    <rPh sb="3" eb="5">
      <t>ゲンバ</t>
    </rPh>
    <rPh sb="5" eb="7">
      <t>ヘイショ</t>
    </rPh>
    <rPh sb="7" eb="8">
      <t>リツ</t>
    </rPh>
    <phoneticPr fontId="6"/>
  </si>
  <si>
    <t>至　令和３年　３月１８日　　延期　令和３年　３月２８日</t>
    <phoneticPr fontId="6"/>
  </si>
  <si>
    <t>　　犬走り</t>
    <phoneticPr fontId="6"/>
  </si>
  <si>
    <t>　　鉄筋型枠</t>
    <phoneticPr fontId="6"/>
  </si>
  <si>
    <t>床タイル</t>
    <rPh sb="0" eb="1">
      <t>ユカ</t>
    </rPh>
    <phoneticPr fontId="6"/>
  </si>
  <si>
    <t>　　防水下地・外壁下地</t>
    <phoneticPr fontId="6"/>
  </si>
  <si>
    <t>屋上防水</t>
    <phoneticPr fontId="6"/>
  </si>
  <si>
    <t>　外壁塗装</t>
    <phoneticPr fontId="6"/>
  </si>
  <si>
    <t>樋及び</t>
    <phoneticPr fontId="6"/>
  </si>
  <si>
    <t>天井、壁</t>
    <phoneticPr fontId="6"/>
  </si>
  <si>
    <t>金物</t>
    <phoneticPr fontId="6"/>
  </si>
  <si>
    <t>軽鉄下地</t>
    <rPh sb="0" eb="1">
      <t>ケイ</t>
    </rPh>
    <rPh sb="1" eb="2">
      <t>テツ</t>
    </rPh>
    <rPh sb="2" eb="4">
      <t>シタジ</t>
    </rPh>
    <phoneticPr fontId="6"/>
  </si>
  <si>
    <t>ｸﾛｽ</t>
    <phoneticPr fontId="6"/>
  </si>
  <si>
    <t>ｻｯｼ、枠ﾓﾙﾀﾙ</t>
  </si>
  <si>
    <t>床仕上調整</t>
    <phoneticPr fontId="6"/>
  </si>
  <si>
    <t>ﾎﾞｰﾄﾞ</t>
    <phoneticPr fontId="6"/>
  </si>
  <si>
    <t>　内部塗装</t>
    <phoneticPr fontId="6"/>
  </si>
  <si>
    <t>　試運転調整</t>
    <rPh sb="1" eb="4">
      <t>シウンテン</t>
    </rPh>
    <rPh sb="4" eb="6">
      <t>チョウセイ</t>
    </rPh>
    <phoneticPr fontId="6"/>
  </si>
  <si>
    <t>構内舗装</t>
    <rPh sb="0" eb="2">
      <t>コウナイ</t>
    </rPh>
    <rPh sb="2" eb="4">
      <t>ホソウ</t>
    </rPh>
    <phoneticPr fontId="6"/>
  </si>
  <si>
    <t>59％</t>
    <phoneticPr fontId="6"/>
  </si>
  <si>
    <t>77％</t>
    <phoneticPr fontId="6"/>
  </si>
  <si>
    <t>92％</t>
    <phoneticPr fontId="6"/>
  </si>
  <si>
    <t>A03-0</t>
    <phoneticPr fontId="15"/>
  </si>
  <si>
    <t>A03-1</t>
    <phoneticPr fontId="6"/>
  </si>
  <si>
    <t>A03</t>
    <phoneticPr fontId="17"/>
  </si>
  <si>
    <t>(A03-1)</t>
    <phoneticPr fontId="6"/>
  </si>
  <si>
    <t>工事打合せ簿</t>
    <phoneticPr fontId="2"/>
  </si>
  <si>
    <r>
      <t>変更契約等で、工期の延期及び工事量が著しく変わった場合は、契約後、</t>
    </r>
    <r>
      <rPr>
        <b/>
        <u/>
        <sz val="11"/>
        <rFont val="ＭＳ Ｐゴシック"/>
        <family val="3"/>
        <charset val="128"/>
      </rPr>
      <t>１０日以内</t>
    </r>
    <r>
      <rPr>
        <sz val="11"/>
        <rFont val="ＭＳ Ｐゴシック"/>
        <family val="3"/>
        <charset val="128"/>
      </rPr>
      <t>に実施工程表（変更）を作成し、監督職員に提出する。</t>
    </r>
    <r>
      <rPr>
        <strike/>
        <sz val="11"/>
        <rFont val="ＭＳ Ｐゴシック"/>
        <family val="3"/>
        <charset val="128"/>
      </rPr>
      <t xml:space="preserve">
</t>
    </r>
    <r>
      <rPr>
        <u/>
        <sz val="11"/>
        <rFont val="ＭＳ Ｐゴシック"/>
        <family val="3"/>
        <charset val="128"/>
      </rPr>
      <t>（変更工程（記載例）を参照）</t>
    </r>
    <rPh sb="0" eb="2">
      <t>ヘンコウ</t>
    </rPh>
    <rPh sb="2" eb="4">
      <t>ケイヤク</t>
    </rPh>
    <rPh sb="4" eb="5">
      <t>トウ</t>
    </rPh>
    <rPh sb="7" eb="9">
      <t>コウキ</t>
    </rPh>
    <rPh sb="10" eb="12">
      <t>エンキ</t>
    </rPh>
    <rPh sb="12" eb="13">
      <t>オヨ</t>
    </rPh>
    <rPh sb="14" eb="16">
      <t>コウジ</t>
    </rPh>
    <rPh sb="16" eb="17">
      <t>リョウ</t>
    </rPh>
    <rPh sb="18" eb="19">
      <t>イチジル</t>
    </rPh>
    <rPh sb="21" eb="22">
      <t>カ</t>
    </rPh>
    <rPh sb="25" eb="27">
      <t>バアイ</t>
    </rPh>
    <rPh sb="29" eb="32">
      <t>ケイヤクゴ</t>
    </rPh>
    <rPh sb="35" eb="36">
      <t>ヒ</t>
    </rPh>
    <rPh sb="36" eb="38">
      <t>イナイ</t>
    </rPh>
    <rPh sb="39" eb="41">
      <t>ジッシ</t>
    </rPh>
    <rPh sb="41" eb="44">
      <t>コウテイヒョウ</t>
    </rPh>
    <rPh sb="45" eb="47">
      <t>ヘンコウ</t>
    </rPh>
    <rPh sb="49" eb="51">
      <t>サクセイ</t>
    </rPh>
    <rPh sb="53" eb="55">
      <t>カントク</t>
    </rPh>
    <rPh sb="55" eb="57">
      <t>ショクイン</t>
    </rPh>
    <rPh sb="58" eb="60">
      <t>テイシュツ</t>
    </rPh>
    <rPh sb="65" eb="67">
      <t>ヘンコウ</t>
    </rPh>
    <rPh sb="67" eb="69">
      <t>コウテイ</t>
    </rPh>
    <rPh sb="70" eb="73">
      <t>キサイレイ</t>
    </rPh>
    <rPh sb="75" eb="77">
      <t>サンショウ</t>
    </rPh>
    <phoneticPr fontId="2"/>
  </si>
  <si>
    <r>
      <t>実施工程表は監督職員事務所（無い場合は、受注者事務所）に</t>
    </r>
    <r>
      <rPr>
        <b/>
        <sz val="11"/>
        <rFont val="ＭＳ Ｐゴシック"/>
        <family val="3"/>
        <charset val="128"/>
      </rPr>
      <t>１部掲示</t>
    </r>
    <r>
      <rPr>
        <sz val="11"/>
        <rFont val="ＭＳ Ｐゴシック"/>
        <family val="3"/>
        <charset val="128"/>
      </rPr>
      <t>する。</t>
    </r>
    <rPh sb="0" eb="2">
      <t>ジッシ</t>
    </rPh>
    <rPh sb="2" eb="5">
      <t>コウテイヒョウ</t>
    </rPh>
    <rPh sb="6" eb="8">
      <t>カントク</t>
    </rPh>
    <rPh sb="8" eb="10">
      <t>ショクイン</t>
    </rPh>
    <rPh sb="10" eb="13">
      <t>ジムショ</t>
    </rPh>
    <rPh sb="14" eb="15">
      <t>ナ</t>
    </rPh>
    <rPh sb="16" eb="18">
      <t>バアイ</t>
    </rPh>
    <rPh sb="20" eb="23">
      <t>ジュチュウシャ</t>
    </rPh>
    <rPh sb="23" eb="26">
      <t>ジムショ</t>
    </rPh>
    <rPh sb="29" eb="30">
      <t>ブ</t>
    </rPh>
    <rPh sb="30" eb="32">
      <t>ケイジ</t>
    </rPh>
    <phoneticPr fontId="2"/>
  </si>
  <si>
    <r>
      <t>週休２日を実施する場合は、</t>
    </r>
    <r>
      <rPr>
        <sz val="11"/>
        <color rgb="FFFF0000"/>
        <rFont val="ＭＳ Ｐゴシック"/>
        <family val="3"/>
        <charset val="128"/>
      </rPr>
      <t>週ごと（月ごと）</t>
    </r>
    <r>
      <rPr>
        <sz val="11"/>
        <rFont val="ＭＳ Ｐゴシック"/>
        <family val="3"/>
        <charset val="128"/>
      </rPr>
      <t>における週休２日の「現場閉所日」、「現場閉所の日数」、「対象期間」及び工期全体における週休２日の「対象期間の日数」、「現場閉所予定の日数」、「現場閉所率」、「工事着手日」、「週休２日の対象外とした日」、</t>
    </r>
    <r>
      <rPr>
        <sz val="11"/>
        <color rgb="FFFF0000"/>
        <rFont val="ＭＳ Ｐゴシック"/>
        <family val="3"/>
        <charset val="128"/>
      </rPr>
      <t>完全週休２日の達成・未達成</t>
    </r>
    <r>
      <rPr>
        <sz val="11"/>
        <rFont val="ＭＳ Ｐゴシック"/>
        <family val="3"/>
        <charset val="128"/>
      </rPr>
      <t xml:space="preserve">を記載すること。
</t>
    </r>
    <r>
      <rPr>
        <sz val="11"/>
        <color rgb="FFFF0000"/>
        <rFont val="ＭＳ Ｐゴシック"/>
        <family val="3"/>
        <charset val="128"/>
      </rPr>
      <t>注）”週ごと”、”月ごと”の区分は、現場説明書に基づく希望した取組により判断する。</t>
    </r>
    <rPh sb="13" eb="14">
      <t>シュウ</t>
    </rPh>
    <rPh sb="100" eb="102">
      <t>コウジ</t>
    </rPh>
    <rPh sb="102" eb="104">
      <t>チャクシュ</t>
    </rPh>
    <rPh sb="104" eb="105">
      <t>ヒ</t>
    </rPh>
    <rPh sb="108" eb="110">
      <t>シュウキュウ</t>
    </rPh>
    <rPh sb="111" eb="112">
      <t>ニチ</t>
    </rPh>
    <rPh sb="113" eb="116">
      <t>タイショウガイ</t>
    </rPh>
    <rPh sb="119" eb="120">
      <t>ヒ</t>
    </rPh>
    <rPh sb="122" eb="124">
      <t>カンゼン</t>
    </rPh>
    <rPh sb="124" eb="126">
      <t>シュウキュウ</t>
    </rPh>
    <rPh sb="127" eb="128">
      <t>ニチ</t>
    </rPh>
    <rPh sb="129" eb="131">
      <t>タッセイ</t>
    </rPh>
    <rPh sb="132" eb="135">
      <t>ミタッセイ</t>
    </rPh>
    <phoneticPr fontId="2"/>
  </si>
  <si>
    <r>
      <t>「</t>
    </r>
    <r>
      <rPr>
        <sz val="11"/>
        <color rgb="FFFF0000"/>
        <rFont val="ＭＳ Ｐゴシック"/>
        <family val="3"/>
        <charset val="128"/>
      </rPr>
      <t>月ごと（通期）</t>
    </r>
    <r>
      <rPr>
        <sz val="11"/>
        <color theme="1"/>
        <rFont val="ＭＳ Ｐゴシック"/>
        <family val="3"/>
        <charset val="128"/>
      </rPr>
      <t>の週休２日」が確保できること及び「</t>
    </r>
    <r>
      <rPr>
        <sz val="11"/>
        <color rgb="FFFF0000"/>
        <rFont val="ＭＳ Ｐゴシック"/>
        <family val="3"/>
        <charset val="128"/>
      </rPr>
      <t>週ごと（月ごと）</t>
    </r>
    <r>
      <rPr>
        <sz val="11"/>
        <color theme="1"/>
        <rFont val="ＭＳ Ｐゴシック"/>
        <family val="3"/>
        <charset val="128"/>
      </rPr>
      <t xml:space="preserve">の週休２日」の取り組みについて記載する。
工事着手後に、工程計画の見直し等が生じた場合には、その都度「実施工程表」等を監督職員に提出する。
</t>
    </r>
    <r>
      <rPr>
        <sz val="11"/>
        <color rgb="FFFF0000"/>
        <rFont val="ＭＳ Ｐゴシック"/>
        <family val="3"/>
        <charset val="128"/>
      </rPr>
      <t>注）”週ごと”、”月ごと”、”通期”の区分は、現場説明書に基づく希望した取組により判断する。</t>
    </r>
    <rPh sb="1" eb="2">
      <t>ツキ</t>
    </rPh>
    <rPh sb="5" eb="7">
      <t>ツウキ</t>
    </rPh>
    <rPh sb="9" eb="11">
      <t>シュウキュウ</t>
    </rPh>
    <rPh sb="12" eb="13">
      <t>ニチ</t>
    </rPh>
    <rPh sb="15" eb="17">
      <t>カクホ</t>
    </rPh>
    <rPh sb="22" eb="23">
      <t>オヨ</t>
    </rPh>
    <rPh sb="25" eb="26">
      <t>シュウ</t>
    </rPh>
    <rPh sb="29" eb="30">
      <t>ツキ</t>
    </rPh>
    <rPh sb="34" eb="36">
      <t>シュウキュウ</t>
    </rPh>
    <rPh sb="37" eb="38">
      <t>ニチ</t>
    </rPh>
    <rPh sb="40" eb="41">
      <t>ト</t>
    </rPh>
    <rPh sb="42" eb="43">
      <t>ク</t>
    </rPh>
    <rPh sb="48" eb="50">
      <t>キサイ</t>
    </rPh>
    <rPh sb="54" eb="56">
      <t>コウジ</t>
    </rPh>
    <rPh sb="56" eb="58">
      <t>チャクシュ</t>
    </rPh>
    <rPh sb="58" eb="59">
      <t>ゴ</t>
    </rPh>
    <rPh sb="61" eb="63">
      <t>コウテイ</t>
    </rPh>
    <rPh sb="63" eb="65">
      <t>ケイカク</t>
    </rPh>
    <rPh sb="66" eb="68">
      <t>ミナオ</t>
    </rPh>
    <rPh sb="69" eb="70">
      <t>トウ</t>
    </rPh>
    <rPh sb="71" eb="72">
      <t>ショウ</t>
    </rPh>
    <rPh sb="74" eb="76">
      <t>バアイ</t>
    </rPh>
    <rPh sb="81" eb="83">
      <t>ツド</t>
    </rPh>
    <rPh sb="84" eb="86">
      <t>ジッシ</t>
    </rPh>
    <rPh sb="86" eb="89">
      <t>コウテイヒョウ</t>
    </rPh>
    <rPh sb="90" eb="91">
      <t>トウ</t>
    </rPh>
    <rPh sb="92" eb="94">
      <t>カントク</t>
    </rPh>
    <rPh sb="94" eb="96">
      <t>ショクイン</t>
    </rPh>
    <rPh sb="97" eb="99">
      <t>テイシュツ</t>
    </rPh>
    <rPh sb="118" eb="120">
      <t>ツウキ</t>
    </rPh>
    <phoneticPr fontId="2"/>
  </si>
  <si>
    <t>完全週休二日達成・未達成</t>
    <rPh sb="0" eb="2">
      <t>カンゼン</t>
    </rPh>
    <rPh sb="2" eb="4">
      <t>シュウキュウ</t>
    </rPh>
    <rPh sb="4" eb="6">
      <t>フツカ</t>
    </rPh>
    <rPh sb="6" eb="8">
      <t>タッセイ</t>
    </rPh>
    <rPh sb="9" eb="12">
      <t>ミタッセイ</t>
    </rPh>
    <phoneticPr fontId="6"/>
  </si>
  <si>
    <t>①○②○③○④○</t>
    <phoneticPr fontId="17"/>
  </si>
  <si>
    <r>
      <rPr>
        <sz val="8"/>
        <color rgb="FFFF0000"/>
        <rFont val="ＭＳ Ｐゴシック"/>
        <family val="3"/>
        <charset val="128"/>
      </rPr>
      <t>月ごとの</t>
    </r>
    <r>
      <rPr>
        <sz val="8"/>
        <rFont val="ＭＳ Ｐゴシック"/>
        <family val="3"/>
        <charset val="128"/>
      </rPr>
      <t>現場閉所率：30.5% &gt; 28.5%</t>
    </r>
    <rPh sb="0" eb="1">
      <t>ツキ</t>
    </rPh>
    <phoneticPr fontId="6"/>
  </si>
  <si>
    <t xml:space="preserve"> 4週8休（週休2日）確保予定  </t>
    <phoneticPr fontId="17"/>
  </si>
  <si>
    <r>
      <rPr>
        <sz val="8"/>
        <color rgb="FFFF0000"/>
        <rFont val="ＭＳ Ｐゴシック"/>
        <family val="3"/>
        <charset val="128"/>
      </rPr>
      <t>（月ごとの）完全週休２日</t>
    </r>
    <r>
      <rPr>
        <sz val="8"/>
        <rFont val="ＭＳ Ｐゴシック"/>
        <family val="3"/>
        <charset val="128"/>
      </rPr>
      <t>：取り組む（又は取り組まない）</t>
    </r>
    <rPh sb="1" eb="2">
      <t>ツキ</t>
    </rPh>
    <rPh sb="8" eb="10">
      <t>シュウキュウ</t>
    </rPh>
    <rPh sb="11" eb="12">
      <t>ニチ</t>
    </rPh>
    <rPh sb="13" eb="14">
      <t>ト</t>
    </rPh>
    <rPh sb="15" eb="16">
      <t>ク</t>
    </rPh>
    <rPh sb="18" eb="19">
      <t>マタ</t>
    </rPh>
    <rPh sb="20" eb="21">
      <t>ト</t>
    </rPh>
    <rPh sb="22" eb="23">
      <t>ク</t>
    </rPh>
    <phoneticPr fontId="6"/>
  </si>
  <si>
    <t xml:space="preserve"> 4週8休（週休2日）</t>
    <phoneticPr fontId="17"/>
  </si>
  <si>
    <t>対象期間の日数：</t>
    <phoneticPr fontId="2"/>
  </si>
  <si>
    <t xml:space="preserve"> 現場閉所予定の日数：</t>
    <phoneticPr fontId="2"/>
  </si>
  <si>
    <t xml:space="preserve">週休２日の対象外とした日： </t>
    <phoneticPr fontId="2"/>
  </si>
  <si>
    <t>月ごとの現場閉所率：</t>
    <rPh sb="0" eb="1">
      <t>ツキ</t>
    </rPh>
    <phoneticPr fontId="6"/>
  </si>
  <si>
    <t>（月ごとの）完全週休２日：取り組む（又は取り組まない）</t>
    <rPh sb="1" eb="2">
      <t>ツキ</t>
    </rPh>
    <rPh sb="8" eb="10">
      <t>シュウキュウ</t>
    </rPh>
    <rPh sb="11" eb="12">
      <t>ニチ</t>
    </rPh>
    <rPh sb="13" eb="14">
      <t>ト</t>
    </rPh>
    <phoneticPr fontId="6"/>
  </si>
  <si>
    <t>○○○○庁舎新築工事</t>
    <phoneticPr fontId="2"/>
  </si>
  <si>
    <t>(株)△△建設</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</si>
</sst>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_ "/>
    <numFmt numFmtId="177" formatCode="[$-411]ggge&quot;年&quot;m&quot;月&quot;d&quot;日&quot;;@"/>
    <numFmt numFmtId="178" formatCode="[$]ggge&quot;年&quot;m&quot;月&quot;d&quot;日&quot;;@" x16r2:formatCode16="[$-ja-JP-x-gannen]ggge&quot;年&quot;m&quot;月&quot;d&quot;日&quot;;@"/>
    <numFmt numFmtId="179" formatCode="0.0"/>
  </numFmts>
  <fonts count="35" x14ac:knownFonts="1">
    <font>
      <sz val="11"/>
      <name val="ＭＳ Ｐゴシック"/>
      <family val="3"/>
      <charset val="128"/>
    </font>
    <font>
      <sz val="7"/>
      <name val="ＭＳ Ｐゴシック"/>
      <family val="3"/>
      <charset val="128"/>
    </font>
    <font>
      <sz val="6"/>
      <name val="ＭＳ Ｐゴシック"/>
      <family val="3"/>
      <charset val="128"/>
    </font>
    <font>
      <sz val="9"/>
      <name val="ＭＳ Ｐゴシック"/>
      <family val="3"/>
      <charset val="128"/>
    </font>
    <font>
      <b/>
      <sz val="14"/>
      <name val="ＭＳ Ｐゴシック"/>
      <family val="3"/>
      <charset val="128"/>
    </font>
    <font>
      <sz val="14"/>
      <name val="ＭＳ Ｐゴシック"/>
      <family val="3"/>
      <charset val="128"/>
    </font>
    <font>
      <b/>
      <sz val="16"/>
      <name val="ＭＳ Ｐゴシック"/>
      <family val="3"/>
      <charset val="128"/>
    </font>
    <font>
      <sz val="8"/>
      <name val="ＭＳ Ｐゴシック"/>
      <family val="3"/>
      <charset val="128"/>
    </font>
    <font>
      <sz val="7"/>
      <color indexed="10"/>
      <name val="ＭＳ Ｐゴシック"/>
      <family val="3"/>
      <charset val="128"/>
    </font>
    <font>
      <sz val="10"/>
      <name val="ＭＳ Ｐゴシック"/>
      <family val="3"/>
      <charset val="128"/>
    </font>
    <font>
      <strike/>
      <sz val="7"/>
      <color indexed="10"/>
      <name val="ＭＳ Ｐゴシック"/>
      <family val="3"/>
      <charset val="128"/>
    </font>
    <font>
      <strike/>
      <sz val="11"/>
      <color indexed="10"/>
      <name val="ＭＳ Ｐゴシック"/>
      <family val="3"/>
      <charset val="128"/>
    </font>
    <font>
      <sz val="7"/>
      <color theme="1"/>
      <name val="ＭＳ Ｐゴシック"/>
      <family val="3"/>
      <charset val="128"/>
    </font>
    <font>
      <sz val="9"/>
      <color indexed="81"/>
      <name val="ＭＳ Ｐゴシック"/>
      <family val="3"/>
      <charset val="128"/>
    </font>
    <font>
      <sz val="11"/>
      <name val="ＭＳ Ｐゴシック"/>
      <family val="3"/>
      <charset val="128"/>
    </font>
    <font>
      <sz val="18"/>
      <name val="ＭＳ Ｐゴシック"/>
      <family val="3"/>
      <charset val="128"/>
    </font>
    <font>
      <u/>
      <sz val="11"/>
      <name val="ＭＳ Ｐゴシック"/>
      <family val="3"/>
      <charset val="128"/>
    </font>
    <font>
      <sz val="6"/>
      <name val="游ゴシック"/>
      <family val="2"/>
      <charset val="128"/>
      <scheme val="minor"/>
    </font>
    <font>
      <b/>
      <u/>
      <sz val="11"/>
      <name val="ＭＳ Ｐゴシック"/>
      <family val="3"/>
      <charset val="128"/>
    </font>
    <font>
      <strike/>
      <sz val="11"/>
      <name val="ＭＳ Ｐゴシック"/>
      <family val="3"/>
      <charset val="128"/>
    </font>
    <font>
      <b/>
      <sz val="11"/>
      <name val="ＭＳ Ｐゴシック"/>
      <family val="3"/>
      <charset val="128"/>
    </font>
    <font>
      <sz val="11"/>
      <name val="ＭＳ 明朝"/>
      <family val="1"/>
      <charset val="128"/>
    </font>
    <font>
      <sz val="11"/>
      <color theme="1"/>
      <name val="ＭＳ Ｐゴシック"/>
      <family val="3"/>
      <charset val="128"/>
    </font>
    <font>
      <sz val="6"/>
      <color indexed="10"/>
      <name val="ＭＳ Ｐゴシック"/>
      <family val="3"/>
      <charset val="128"/>
    </font>
    <font>
      <sz val="5"/>
      <name val="ＭＳ Ｐゴシック"/>
      <family val="3"/>
      <charset val="128"/>
    </font>
    <font>
      <sz val="4"/>
      <name val="ＭＳ Ｐゴシック"/>
      <family val="3"/>
      <charset val="128"/>
    </font>
    <font>
      <sz val="4"/>
      <color indexed="10"/>
      <name val="ＭＳ Ｐゴシック"/>
      <family val="3"/>
      <charset val="128"/>
    </font>
    <font>
      <sz val="5"/>
      <color indexed="10"/>
      <name val="ＭＳ Ｐゴシック"/>
      <family val="3"/>
      <charset val="128"/>
    </font>
    <font>
      <sz val="7"/>
      <color indexed="30"/>
      <name val="ＭＳ Ｐゴシック"/>
      <family val="3"/>
      <charset val="128"/>
    </font>
    <font>
      <sz val="8"/>
      <color indexed="30"/>
      <name val="ＭＳ Ｐゴシック"/>
      <family val="3"/>
      <charset val="128"/>
    </font>
    <font>
      <sz val="8"/>
      <color indexed="10"/>
      <name val="ＭＳ Ｐゴシック"/>
      <family val="3"/>
      <charset val="128"/>
    </font>
    <font>
      <sz val="8"/>
      <color rgb="FFFF0000"/>
      <name val="ＭＳ Ｐゴシック"/>
      <family val="3"/>
      <charset val="128"/>
    </font>
    <font>
      <strike/>
      <sz val="8"/>
      <color indexed="10"/>
      <name val="ＭＳ Ｐゴシック"/>
      <family val="3"/>
      <charset val="128"/>
    </font>
    <font>
      <sz val="11"/>
      <color rgb="FFFF0000"/>
      <name val="ＭＳ Ｐゴシック"/>
      <family val="3"/>
      <charset val="128"/>
    </font>
    <font>
      <sz val="7"/>
      <color rgb="FFFF0000"/>
      <name val="ＭＳ Ｐゴシック"/>
      <family val="3"/>
      <charset val="128"/>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125">
    <border>
      <left/>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dotted">
        <color indexed="64"/>
      </left>
      <right style="hair">
        <color indexed="64"/>
      </right>
      <top style="thin">
        <color indexed="64"/>
      </top>
      <bottom style="thin">
        <color indexed="64"/>
      </bottom>
      <diagonal/>
    </border>
    <border>
      <left style="hair">
        <color indexed="64"/>
      </left>
      <right style="dotted">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top style="thin">
        <color indexed="64"/>
      </top>
      <bottom/>
      <diagonal/>
    </border>
    <border>
      <left style="dotted">
        <color indexed="64"/>
      </left>
      <right style="hair">
        <color indexed="64"/>
      </right>
      <top style="thin">
        <color indexed="64"/>
      </top>
      <bottom/>
      <diagonal/>
    </border>
    <border>
      <left style="hair">
        <color indexed="64"/>
      </left>
      <right style="dotted">
        <color indexed="64"/>
      </right>
      <top style="thin">
        <color indexed="64"/>
      </top>
      <bottom/>
      <diagonal/>
    </border>
    <border>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top/>
      <bottom/>
      <diagonal/>
    </border>
    <border>
      <left style="dotted">
        <color indexed="64"/>
      </left>
      <right style="hair">
        <color indexed="64"/>
      </right>
      <top/>
      <bottom/>
      <diagonal/>
    </border>
    <border>
      <left style="hair">
        <color indexed="64"/>
      </left>
      <right style="dotted">
        <color indexed="64"/>
      </right>
      <top/>
      <bottom/>
      <diagonal/>
    </border>
    <border>
      <left/>
      <right style="hair">
        <color indexed="64"/>
      </right>
      <top/>
      <bottom/>
      <diagonal/>
    </border>
    <border>
      <left style="hair">
        <color indexed="64"/>
      </left>
      <right style="thin">
        <color indexed="64"/>
      </right>
      <top/>
      <bottom/>
      <diagonal/>
    </border>
    <border>
      <left style="thin">
        <color indexed="64"/>
      </left>
      <right style="thin">
        <color indexed="64"/>
      </right>
      <top style="dotted">
        <color indexed="64"/>
      </top>
      <bottom style="hair">
        <color indexed="64"/>
      </bottom>
      <diagonal/>
    </border>
    <border>
      <left style="thin">
        <color indexed="64"/>
      </left>
      <right style="hair">
        <color indexed="64"/>
      </right>
      <top style="dotted">
        <color indexed="64"/>
      </top>
      <bottom/>
      <diagonal/>
    </border>
    <border>
      <left style="hair">
        <color indexed="64"/>
      </left>
      <right style="hair">
        <color indexed="64"/>
      </right>
      <top style="dotted">
        <color indexed="64"/>
      </top>
      <bottom/>
      <diagonal/>
    </border>
    <border>
      <left style="hair">
        <color indexed="64"/>
      </left>
      <right/>
      <top style="dotted">
        <color indexed="64"/>
      </top>
      <bottom/>
      <diagonal/>
    </border>
    <border>
      <left style="dotted">
        <color indexed="64"/>
      </left>
      <right style="hair">
        <color indexed="64"/>
      </right>
      <top style="dotted">
        <color indexed="64"/>
      </top>
      <bottom/>
      <diagonal/>
    </border>
    <border>
      <left style="hair">
        <color indexed="64"/>
      </left>
      <right style="dotted">
        <color indexed="64"/>
      </right>
      <top style="dotted">
        <color indexed="64"/>
      </top>
      <bottom/>
      <diagonal/>
    </border>
    <border>
      <left/>
      <right style="hair">
        <color indexed="64"/>
      </right>
      <top style="dotted">
        <color indexed="64"/>
      </top>
      <bottom/>
      <diagonal/>
    </border>
    <border>
      <left style="hair">
        <color indexed="64"/>
      </left>
      <right style="thin">
        <color indexed="64"/>
      </right>
      <top style="dotted">
        <color indexed="64"/>
      </top>
      <bottom/>
      <diagonal/>
    </border>
    <border>
      <left style="thin">
        <color indexed="64"/>
      </left>
      <right style="thin">
        <color indexed="64"/>
      </right>
      <top style="hair">
        <color indexed="64"/>
      </top>
      <bottom style="dotted">
        <color indexed="64"/>
      </bottom>
      <diagonal/>
    </border>
    <border>
      <left style="thin">
        <color indexed="64"/>
      </left>
      <right style="hair">
        <color indexed="64"/>
      </right>
      <top/>
      <bottom style="dotted">
        <color indexed="64"/>
      </bottom>
      <diagonal/>
    </border>
    <border>
      <left style="hair">
        <color indexed="64"/>
      </left>
      <right style="hair">
        <color indexed="64"/>
      </right>
      <top/>
      <bottom style="dotted">
        <color indexed="64"/>
      </bottom>
      <diagonal/>
    </border>
    <border>
      <left style="hair">
        <color indexed="64"/>
      </left>
      <right/>
      <top/>
      <bottom style="dotted">
        <color indexed="64"/>
      </bottom>
      <diagonal/>
    </border>
    <border>
      <left style="dotted">
        <color indexed="64"/>
      </left>
      <right style="hair">
        <color indexed="64"/>
      </right>
      <top/>
      <bottom style="dotted">
        <color indexed="64"/>
      </bottom>
      <diagonal/>
    </border>
    <border>
      <left style="hair">
        <color indexed="64"/>
      </left>
      <right style="dotted">
        <color indexed="64"/>
      </right>
      <top/>
      <bottom style="dotted">
        <color indexed="64"/>
      </bottom>
      <diagonal/>
    </border>
    <border>
      <left/>
      <right style="hair">
        <color indexed="64"/>
      </right>
      <top/>
      <bottom style="dotted">
        <color indexed="64"/>
      </bottom>
      <diagonal/>
    </border>
    <border>
      <left style="hair">
        <color indexed="64"/>
      </left>
      <right style="thin">
        <color indexed="64"/>
      </right>
      <top/>
      <bottom style="dotted">
        <color indexed="64"/>
      </bottom>
      <diagonal/>
    </border>
    <border>
      <left style="thin">
        <color indexed="64"/>
      </left>
      <right style="thin">
        <color indexed="64"/>
      </right>
      <top/>
      <bottom style="hair">
        <color indexed="64"/>
      </bottom>
      <diagonal/>
    </border>
    <border>
      <left style="hair">
        <color indexed="64"/>
      </left>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dotted">
        <color indexed="64"/>
      </left>
      <right style="hair">
        <color indexed="64"/>
      </right>
      <top/>
      <bottom style="thin">
        <color indexed="64"/>
      </bottom>
      <diagonal/>
    </border>
    <border>
      <left style="hair">
        <color indexed="64"/>
      </left>
      <right style="dotted">
        <color indexed="64"/>
      </right>
      <top/>
      <bottom style="thin">
        <color indexed="64"/>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dotted">
        <color indexed="64"/>
      </left>
      <right style="hair">
        <color indexed="64"/>
      </right>
      <top style="thin">
        <color indexed="64"/>
      </top>
      <bottom style="hair">
        <color indexed="64"/>
      </bottom>
      <diagonal/>
    </border>
    <border>
      <left style="hair">
        <color indexed="64"/>
      </left>
      <right style="dotted">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top/>
      <bottom/>
      <diagonal/>
    </border>
    <border>
      <left/>
      <right style="thin">
        <color indexed="64"/>
      </right>
      <top/>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dotted">
        <color indexed="64"/>
      </left>
      <right style="hair">
        <color indexed="64"/>
      </right>
      <top style="hair">
        <color indexed="64"/>
      </top>
      <bottom style="thin">
        <color indexed="64"/>
      </bottom>
      <diagonal/>
    </border>
    <border>
      <left style="hair">
        <color indexed="64"/>
      </left>
      <right style="dotted">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dotted">
        <color indexed="64"/>
      </left>
      <right style="hair">
        <color indexed="64"/>
      </right>
      <top/>
      <bottom style="hair">
        <color indexed="64"/>
      </bottom>
      <diagonal/>
    </border>
    <border>
      <left style="hair">
        <color indexed="64"/>
      </left>
      <right style="dotted">
        <color indexed="64"/>
      </right>
      <top/>
      <bottom style="hair">
        <color indexed="64"/>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dotted">
        <color indexed="64"/>
      </right>
      <top style="hair">
        <color indexed="64"/>
      </top>
      <bottom style="hair">
        <color indexed="64"/>
      </bottom>
      <diagonal/>
    </border>
    <border>
      <left style="dotted">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top style="dotted">
        <color indexed="64"/>
      </top>
      <bottom/>
      <diagonal/>
    </border>
    <border>
      <left style="mediumDashed">
        <color indexed="10"/>
      </left>
      <right style="hair">
        <color indexed="64"/>
      </right>
      <top/>
      <bottom/>
      <diagonal/>
    </border>
    <border>
      <left style="mediumDashed">
        <color indexed="10"/>
      </left>
      <right style="hair">
        <color indexed="64"/>
      </right>
      <top style="dotted">
        <color indexed="64"/>
      </top>
      <bottom/>
      <diagonal/>
    </border>
    <border>
      <left style="mediumDashed">
        <color indexed="10"/>
      </left>
      <right style="hair">
        <color indexed="64"/>
      </right>
      <top/>
      <bottom style="dotted">
        <color indexed="64"/>
      </bottom>
      <diagonal/>
    </border>
    <border>
      <left style="thin">
        <color indexed="64"/>
      </left>
      <right style="hair">
        <color indexed="64"/>
      </right>
      <top style="hair">
        <color indexed="64"/>
      </top>
      <bottom/>
      <diagonal/>
    </border>
    <border>
      <left style="hair">
        <color indexed="64"/>
      </left>
      <right/>
      <top style="hair">
        <color indexed="64"/>
      </top>
      <bottom/>
      <diagonal/>
    </border>
    <border>
      <left/>
      <right/>
      <top style="hair">
        <color indexed="64"/>
      </top>
      <bottom/>
      <diagonal/>
    </border>
    <border>
      <left/>
      <right/>
      <top/>
      <bottom style="dotted">
        <color indexed="64"/>
      </bottom>
      <diagonal/>
    </border>
    <border>
      <left style="dotted">
        <color indexed="64"/>
      </left>
      <right/>
      <top/>
      <bottom/>
      <diagonal/>
    </border>
    <border>
      <left/>
      <right style="thin">
        <color indexed="64"/>
      </right>
      <top style="thin">
        <color indexed="64"/>
      </top>
      <bottom style="hair">
        <color indexed="64"/>
      </bottom>
      <diagonal/>
    </border>
    <border>
      <left style="dotted">
        <color indexed="64"/>
      </left>
      <right/>
      <top style="thin">
        <color indexed="64"/>
      </top>
      <bottom style="hair">
        <color indexed="64"/>
      </bottom>
      <diagonal/>
    </border>
    <border>
      <left style="thin">
        <color indexed="64"/>
      </left>
      <right/>
      <top style="thin">
        <color indexed="64"/>
      </top>
      <bottom style="hair">
        <color indexed="64"/>
      </bottom>
      <diagonal/>
    </border>
    <border>
      <left/>
      <right style="thin">
        <color indexed="64"/>
      </right>
      <top style="hair">
        <color indexed="64"/>
      </top>
      <bottom style="thin">
        <color indexed="64"/>
      </bottom>
      <diagonal/>
    </border>
    <border>
      <left/>
      <right style="dotted">
        <color indexed="64"/>
      </right>
      <top style="hair">
        <color indexed="64"/>
      </top>
      <bottom style="thin">
        <color indexed="64"/>
      </bottom>
      <diagonal/>
    </border>
    <border>
      <left style="dotted">
        <color indexed="64"/>
      </left>
      <right/>
      <top style="hair">
        <color indexed="64"/>
      </top>
      <bottom style="thin">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style="dotted">
        <color indexed="64"/>
      </right>
      <top style="thin">
        <color indexed="64"/>
      </top>
      <bottom style="hair">
        <color indexed="64"/>
      </bottom>
      <diagonal/>
    </border>
    <border>
      <left style="dotted">
        <color indexed="64"/>
      </left>
      <right/>
      <top/>
      <bottom style="hair">
        <color indexed="64"/>
      </bottom>
      <diagonal/>
    </border>
    <border>
      <left/>
      <right style="dotted">
        <color indexed="64"/>
      </right>
      <top/>
      <bottom style="hair">
        <color indexed="64"/>
      </bottom>
      <diagonal/>
    </border>
    <border>
      <left style="hair">
        <color indexed="64"/>
      </left>
      <right style="dotted">
        <color indexed="64"/>
      </right>
      <top style="hair">
        <color indexed="64"/>
      </top>
      <bottom/>
      <diagonal/>
    </border>
    <border>
      <left style="dotted">
        <color indexed="64"/>
      </left>
      <right/>
      <top style="hair">
        <color indexed="64"/>
      </top>
      <bottom style="hair">
        <color indexed="64"/>
      </bottom>
      <diagonal/>
    </border>
    <border>
      <left/>
      <right style="dotted">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mediumDashed">
        <color indexed="10"/>
      </right>
      <top/>
      <bottom style="dotted">
        <color indexed="64"/>
      </bottom>
      <diagonal/>
    </border>
    <border>
      <left style="dotted">
        <color indexed="64"/>
      </left>
      <right style="hair">
        <color indexed="64"/>
      </right>
      <top style="hair">
        <color indexed="64"/>
      </top>
      <bottom/>
      <diagonal/>
    </border>
    <border diagonalUp="1">
      <left style="thin">
        <color indexed="64"/>
      </left>
      <right style="thin">
        <color indexed="64"/>
      </right>
      <top style="hair">
        <color indexed="64"/>
      </top>
      <bottom style="thin">
        <color indexed="64"/>
      </bottom>
      <diagonal style="thin">
        <color indexed="64"/>
      </diagonal>
    </border>
  </borders>
  <cellStyleXfs count="3">
    <xf numFmtId="0" fontId="0" fillId="0" borderId="0" applyAlignment="0"/>
    <xf numFmtId="38" fontId="14" fillId="0" borderId="0" applyFont="0" applyFill="0" applyBorder="0" applyAlignment="0" applyProtection="0">
      <alignment vertical="center"/>
    </xf>
    <xf numFmtId="0" fontId="14" fillId="0" borderId="0" applyAlignment="0"/>
  </cellStyleXfs>
  <cellXfs count="879">
    <xf numFmtId="0" fontId="0" fillId="0" borderId="0" xfId="0" applyAlignment="1">
      <alignment vertical="center"/>
    </xf>
    <xf numFmtId="49" fontId="1" fillId="0" borderId="0" xfId="0" applyNumberFormat="1" applyFont="1" applyAlignment="1">
      <alignment vertical="center"/>
    </xf>
    <xf numFmtId="49" fontId="3" fillId="0" borderId="0" xfId="0" applyNumberFormat="1" applyFont="1" applyAlignment="1">
      <alignment horizontal="right" vertical="center"/>
    </xf>
    <xf numFmtId="49" fontId="4" fillId="0" borderId="1" xfId="0" applyNumberFormat="1" applyFont="1" applyBorder="1" applyAlignment="1">
      <alignment horizontal="centerContinuous" vertical="center"/>
    </xf>
    <xf numFmtId="0" fontId="3" fillId="0" borderId="0" xfId="0" applyFont="1" applyAlignment="1">
      <alignment vertical="center"/>
    </xf>
    <xf numFmtId="0" fontId="5" fillId="0" borderId="0" xfId="0" applyFont="1" applyAlignment="1">
      <alignment horizontal="center" vertical="center"/>
    </xf>
    <xf numFmtId="49" fontId="5" fillId="0" borderId="0" xfId="0" applyNumberFormat="1" applyFont="1" applyAlignment="1">
      <alignment vertical="center"/>
    </xf>
    <xf numFmtId="49" fontId="7" fillId="0" borderId="3" xfId="0" applyNumberFormat="1" applyFont="1" applyBorder="1" applyAlignment="1">
      <alignment vertical="center"/>
    </xf>
    <xf numFmtId="0" fontId="7" fillId="0" borderId="1" xfId="0" applyFont="1" applyBorder="1" applyAlignment="1">
      <alignment vertical="center"/>
    </xf>
    <xf numFmtId="49" fontId="2" fillId="0" borderId="12" xfId="0" applyNumberFormat="1" applyFont="1" applyBorder="1" applyAlignment="1">
      <alignment horizontal="center"/>
    </xf>
    <xf numFmtId="49" fontId="2" fillId="0" borderId="13" xfId="0" applyNumberFormat="1" applyFont="1" applyBorder="1" applyAlignment="1">
      <alignment horizontal="center"/>
    </xf>
    <xf numFmtId="49" fontId="2" fillId="0" borderId="14" xfId="0" applyNumberFormat="1" applyFont="1" applyBorder="1" applyAlignment="1">
      <alignment horizontal="center"/>
    </xf>
    <xf numFmtId="49" fontId="2" fillId="0" borderId="15" xfId="0" applyNumberFormat="1" applyFont="1" applyBorder="1" applyAlignment="1">
      <alignment horizontal="center"/>
    </xf>
    <xf numFmtId="49" fontId="2" fillId="0" borderId="16" xfId="0" applyNumberFormat="1" applyFont="1" applyBorder="1" applyAlignment="1">
      <alignment horizontal="center"/>
    </xf>
    <xf numFmtId="49" fontId="2" fillId="0" borderId="17" xfId="0" applyNumberFormat="1" applyFont="1" applyBorder="1" applyAlignment="1">
      <alignment horizontal="center"/>
    </xf>
    <xf numFmtId="49" fontId="2" fillId="0" borderId="18" xfId="0" applyNumberFormat="1" applyFont="1" applyBorder="1" applyAlignment="1">
      <alignment horizontal="center"/>
    </xf>
    <xf numFmtId="49" fontId="1" fillId="0" borderId="19" xfId="0" applyNumberFormat="1" applyFont="1" applyBorder="1" applyAlignment="1">
      <alignment horizontal="center" vertical="center"/>
    </xf>
    <xf numFmtId="49" fontId="1" fillId="0" borderId="20" xfId="0" applyNumberFormat="1" applyFont="1" applyBorder="1" applyAlignment="1">
      <alignment horizontal="centerContinuous" vertical="center"/>
    </xf>
    <xf numFmtId="49" fontId="1" fillId="0" borderId="21" xfId="0" applyNumberFormat="1" applyFont="1" applyBorder="1" applyAlignment="1">
      <alignment horizontal="centerContinuous" vertical="center"/>
    </xf>
    <xf numFmtId="49" fontId="1" fillId="0" borderId="22" xfId="0" applyNumberFormat="1" applyFont="1" applyBorder="1" applyAlignment="1">
      <alignment horizontal="right"/>
    </xf>
    <xf numFmtId="49" fontId="1" fillId="0" borderId="23" xfId="0" applyNumberFormat="1" applyFont="1" applyBorder="1" applyAlignment="1">
      <alignment vertical="center"/>
    </xf>
    <xf numFmtId="49" fontId="1" fillId="0" borderId="24" xfId="0" applyNumberFormat="1" applyFont="1" applyBorder="1" applyAlignment="1">
      <alignment vertical="center"/>
    </xf>
    <xf numFmtId="49" fontId="1" fillId="0" borderId="25" xfId="0" applyNumberFormat="1" applyFont="1" applyBorder="1" applyAlignment="1">
      <alignment vertical="center"/>
    </xf>
    <xf numFmtId="49" fontId="1" fillId="0" borderId="26" xfId="0" applyNumberFormat="1" applyFont="1" applyBorder="1" applyAlignment="1">
      <alignment vertical="center"/>
    </xf>
    <xf numFmtId="49" fontId="1" fillId="0" borderId="27" xfId="0" applyNumberFormat="1" applyFont="1" applyBorder="1" applyAlignment="1">
      <alignment vertical="center"/>
    </xf>
    <xf numFmtId="49" fontId="1" fillId="0" borderId="28" xfId="0" applyNumberFormat="1" applyFont="1" applyBorder="1" applyAlignment="1">
      <alignment vertical="center"/>
    </xf>
    <xf numFmtId="49" fontId="1" fillId="0" borderId="29" xfId="0" applyNumberFormat="1" applyFont="1" applyBorder="1" applyAlignment="1">
      <alignment vertical="center"/>
    </xf>
    <xf numFmtId="49" fontId="1" fillId="0" borderId="30" xfId="0" applyNumberFormat="1" applyFont="1" applyBorder="1" applyAlignment="1">
      <alignment horizontal="center" vertical="center"/>
    </xf>
    <xf numFmtId="49" fontId="1" fillId="0" borderId="31" xfId="0" applyNumberFormat="1" applyFont="1" applyBorder="1" applyAlignment="1">
      <alignment vertical="center"/>
    </xf>
    <xf numFmtId="49" fontId="1" fillId="0" borderId="32" xfId="0" applyNumberFormat="1" applyFont="1" applyBorder="1" applyAlignment="1">
      <alignment vertical="center"/>
    </xf>
    <xf numFmtId="49" fontId="1" fillId="0" borderId="33" xfId="0" applyNumberFormat="1" applyFont="1" applyBorder="1" applyAlignment="1">
      <alignment horizontal="right"/>
    </xf>
    <xf numFmtId="49" fontId="1" fillId="0" borderId="34" xfId="0" applyNumberFormat="1" applyFont="1" applyBorder="1" applyAlignment="1">
      <alignment vertical="center"/>
    </xf>
    <xf numFmtId="49" fontId="1" fillId="0" borderId="35" xfId="0" applyNumberFormat="1" applyFont="1" applyBorder="1" applyAlignment="1">
      <alignment vertical="center"/>
    </xf>
    <xf numFmtId="49" fontId="1" fillId="0" borderId="36" xfId="0" applyNumberFormat="1" applyFont="1" applyBorder="1" applyAlignment="1">
      <alignment vertical="center"/>
    </xf>
    <xf numFmtId="49" fontId="1" fillId="0" borderId="37" xfId="0" applyNumberFormat="1" applyFont="1" applyBorder="1" applyAlignment="1">
      <alignment vertical="center"/>
    </xf>
    <xf numFmtId="49" fontId="1" fillId="0" borderId="38" xfId="0" applyNumberFormat="1" applyFont="1" applyBorder="1" applyAlignment="1">
      <alignment vertical="center"/>
    </xf>
    <xf numFmtId="49" fontId="1" fillId="0" borderId="39" xfId="0" applyNumberFormat="1" applyFont="1" applyBorder="1" applyAlignment="1">
      <alignment vertical="center"/>
    </xf>
    <xf numFmtId="49" fontId="1" fillId="0" borderId="40" xfId="0" applyNumberFormat="1" applyFont="1" applyBorder="1" applyAlignment="1">
      <alignment vertical="center"/>
    </xf>
    <xf numFmtId="49" fontId="1" fillId="0" borderId="41" xfId="0" applyNumberFormat="1" applyFont="1" applyBorder="1" applyAlignment="1">
      <alignment horizontal="right"/>
    </xf>
    <xf numFmtId="49" fontId="1" fillId="0" borderId="42" xfId="0" applyNumberFormat="1" applyFont="1" applyBorder="1" applyAlignment="1">
      <alignment vertical="center"/>
    </xf>
    <xf numFmtId="49" fontId="1" fillId="0" borderId="43" xfId="0" applyNumberFormat="1" applyFont="1" applyBorder="1" applyAlignment="1">
      <alignment vertical="center"/>
    </xf>
    <xf numFmtId="49" fontId="1" fillId="0" borderId="44" xfId="0" applyNumberFormat="1" applyFont="1" applyBorder="1" applyAlignment="1">
      <alignment vertical="center"/>
    </xf>
    <xf numFmtId="49" fontId="1" fillId="0" borderId="45" xfId="0" applyNumberFormat="1" applyFont="1" applyBorder="1" applyAlignment="1">
      <alignment vertical="center"/>
    </xf>
    <xf numFmtId="49" fontId="1" fillId="0" borderId="46" xfId="0" applyNumberFormat="1" applyFont="1" applyBorder="1" applyAlignment="1">
      <alignment vertical="center"/>
    </xf>
    <xf numFmtId="49" fontId="1" fillId="0" borderId="47" xfId="0" applyNumberFormat="1" applyFont="1" applyBorder="1" applyAlignment="1">
      <alignment vertical="center"/>
    </xf>
    <xf numFmtId="49" fontId="1" fillId="0" borderId="48" xfId="0" applyNumberFormat="1" applyFont="1" applyBorder="1" applyAlignment="1">
      <alignment vertical="center"/>
    </xf>
    <xf numFmtId="49" fontId="1" fillId="0" borderId="49" xfId="0" applyNumberFormat="1" applyFont="1" applyBorder="1" applyAlignment="1">
      <alignment horizontal="right"/>
    </xf>
    <xf numFmtId="49" fontId="1" fillId="0" borderId="50" xfId="0" applyNumberFormat="1" applyFont="1" applyBorder="1" applyAlignment="1">
      <alignment vertical="center"/>
    </xf>
    <xf numFmtId="49" fontId="1" fillId="0" borderId="51" xfId="0" applyNumberFormat="1" applyFont="1" applyBorder="1" applyAlignment="1">
      <alignment vertical="center"/>
    </xf>
    <xf numFmtId="49" fontId="1" fillId="0" borderId="52" xfId="0" applyNumberFormat="1" applyFont="1" applyBorder="1" applyAlignment="1">
      <alignment vertical="center"/>
    </xf>
    <xf numFmtId="49" fontId="1" fillId="0" borderId="53" xfId="0" applyNumberFormat="1" applyFont="1" applyBorder="1" applyAlignment="1">
      <alignment vertical="center"/>
    </xf>
    <xf numFmtId="49" fontId="1" fillId="0" borderId="54" xfId="0" applyNumberFormat="1" applyFont="1" applyBorder="1" applyAlignment="1">
      <alignment vertical="center"/>
    </xf>
    <xf numFmtId="49" fontId="1" fillId="0" borderId="55" xfId="0" applyNumberFormat="1" applyFont="1" applyBorder="1" applyAlignment="1">
      <alignment vertical="center"/>
    </xf>
    <xf numFmtId="49" fontId="1" fillId="0" borderId="56" xfId="0" applyNumberFormat="1" applyFont="1" applyBorder="1" applyAlignment="1">
      <alignment vertical="center"/>
    </xf>
    <xf numFmtId="49" fontId="1" fillId="0" borderId="57" xfId="0" applyNumberFormat="1" applyFont="1" applyBorder="1" applyAlignment="1">
      <alignment horizontal="right"/>
    </xf>
    <xf numFmtId="49" fontId="1" fillId="0" borderId="35" xfId="0" applyNumberFormat="1" applyFont="1" applyBorder="1" applyAlignment="1">
      <alignment horizontal="center" vertical="center"/>
    </xf>
    <xf numFmtId="49" fontId="8" fillId="0" borderId="30" xfId="0" applyNumberFormat="1" applyFont="1" applyBorder="1" applyAlignment="1">
      <alignment horizontal="center" vertical="center"/>
    </xf>
    <xf numFmtId="49" fontId="8" fillId="0" borderId="31" xfId="0" applyNumberFormat="1" applyFont="1" applyBorder="1" applyAlignment="1">
      <alignment vertical="center"/>
    </xf>
    <xf numFmtId="49" fontId="1" fillId="0" borderId="58" xfId="0" applyNumberFormat="1" applyFont="1" applyBorder="1" applyAlignment="1">
      <alignment vertical="center"/>
    </xf>
    <xf numFmtId="49" fontId="1" fillId="0" borderId="1" xfId="0" applyNumberFormat="1" applyFont="1" applyBorder="1" applyAlignment="1">
      <alignment vertical="center"/>
    </xf>
    <xf numFmtId="49" fontId="1" fillId="0" borderId="59" xfId="0" applyNumberFormat="1" applyFont="1" applyBorder="1" applyAlignment="1">
      <alignment horizontal="right"/>
    </xf>
    <xf numFmtId="49" fontId="1" fillId="0" borderId="60" xfId="0" applyNumberFormat="1" applyFont="1" applyBorder="1" applyAlignment="1">
      <alignment vertical="center"/>
    </xf>
    <xf numFmtId="49" fontId="1" fillId="0" borderId="61" xfId="0" applyNumberFormat="1" applyFont="1" applyBorder="1" applyAlignment="1">
      <alignment vertical="center"/>
    </xf>
    <xf numFmtId="49" fontId="1" fillId="0" borderId="62" xfId="0" applyNumberFormat="1" applyFont="1" applyBorder="1" applyAlignment="1">
      <alignment vertical="center"/>
    </xf>
    <xf numFmtId="49" fontId="1" fillId="0" borderId="63" xfId="0" applyNumberFormat="1" applyFont="1" applyBorder="1" applyAlignment="1">
      <alignment vertical="center"/>
    </xf>
    <xf numFmtId="49" fontId="1" fillId="0" borderId="64" xfId="0" applyNumberFormat="1" applyFont="1" applyBorder="1" applyAlignment="1">
      <alignment vertical="center"/>
    </xf>
    <xf numFmtId="49" fontId="1" fillId="0" borderId="65" xfId="0" applyNumberFormat="1" applyFont="1" applyBorder="1" applyAlignment="1">
      <alignment vertical="center"/>
    </xf>
    <xf numFmtId="49" fontId="7" fillId="0" borderId="2" xfId="0" applyNumberFormat="1" applyFont="1" applyBorder="1" applyAlignment="1">
      <alignment vertical="center"/>
    </xf>
    <xf numFmtId="49" fontId="1" fillId="0" borderId="66" xfId="0" applyNumberFormat="1" applyFont="1" applyBorder="1" applyAlignment="1">
      <alignment vertical="center"/>
    </xf>
    <xf numFmtId="49" fontId="1" fillId="0" borderId="67" xfId="0" applyNumberFormat="1" applyFont="1" applyBorder="1" applyAlignment="1">
      <alignment vertical="center"/>
    </xf>
    <xf numFmtId="49" fontId="1" fillId="0" borderId="20" xfId="0" applyNumberFormat="1" applyFont="1" applyBorder="1" applyAlignment="1">
      <alignment vertical="center"/>
    </xf>
    <xf numFmtId="49" fontId="1" fillId="0" borderId="68" xfId="0" applyNumberFormat="1" applyFont="1" applyBorder="1" applyAlignment="1">
      <alignment vertical="center"/>
    </xf>
    <xf numFmtId="49" fontId="1" fillId="0" borderId="69" xfId="0" applyNumberFormat="1" applyFont="1" applyBorder="1" applyAlignment="1">
      <alignment vertical="center"/>
    </xf>
    <xf numFmtId="49" fontId="1" fillId="0" borderId="19" xfId="0" applyNumberFormat="1" applyFont="1" applyBorder="1" applyAlignment="1">
      <alignment vertical="center"/>
    </xf>
    <xf numFmtId="49" fontId="1" fillId="0" borderId="70" xfId="0" applyNumberFormat="1" applyFont="1" applyBorder="1" applyAlignment="1">
      <alignment vertical="center"/>
    </xf>
    <xf numFmtId="0" fontId="7" fillId="0" borderId="71" xfId="0" applyFont="1" applyBorder="1" applyAlignment="1">
      <alignment horizontal="center" vertical="center"/>
    </xf>
    <xf numFmtId="0" fontId="7" fillId="0" borderId="0" xfId="0" applyFont="1" applyAlignment="1">
      <alignment horizontal="center" vertical="center"/>
    </xf>
    <xf numFmtId="0" fontId="7" fillId="0" borderId="72" xfId="0" applyFont="1" applyBorder="1" applyAlignment="1">
      <alignment horizontal="center" vertical="center"/>
    </xf>
    <xf numFmtId="49" fontId="1" fillId="0" borderId="73" xfId="0" applyNumberFormat="1" applyFont="1" applyBorder="1" applyAlignment="1">
      <alignment vertical="center"/>
    </xf>
    <xf numFmtId="49" fontId="1" fillId="0" borderId="74" xfId="0" applyNumberFormat="1" applyFont="1" applyBorder="1" applyAlignment="1">
      <alignment vertical="center"/>
    </xf>
    <xf numFmtId="49" fontId="1" fillId="0" borderId="75" xfId="0" applyNumberFormat="1" applyFont="1" applyBorder="1" applyAlignment="1">
      <alignment vertical="center"/>
    </xf>
    <xf numFmtId="49" fontId="1" fillId="0" borderId="76" xfId="0" applyNumberFormat="1" applyFont="1" applyBorder="1" applyAlignment="1">
      <alignment vertical="center"/>
    </xf>
    <xf numFmtId="49" fontId="1" fillId="0" borderId="77" xfId="0" applyNumberFormat="1" applyFont="1" applyBorder="1" applyAlignment="1">
      <alignment vertical="center"/>
    </xf>
    <xf numFmtId="49" fontId="1" fillId="0" borderId="78" xfId="0" applyNumberFormat="1" applyFont="1" applyBorder="1" applyAlignment="1">
      <alignment vertical="center"/>
    </xf>
    <xf numFmtId="49" fontId="1" fillId="0" borderId="79" xfId="0" applyNumberFormat="1" applyFont="1" applyBorder="1" applyAlignment="1">
      <alignment vertical="center"/>
    </xf>
    <xf numFmtId="49" fontId="1" fillId="0" borderId="80" xfId="0" applyNumberFormat="1" applyFont="1" applyBorder="1" applyAlignment="1">
      <alignment vertical="center"/>
    </xf>
    <xf numFmtId="49" fontId="1" fillId="0" borderId="81" xfId="0" applyNumberFormat="1" applyFont="1" applyBorder="1" applyAlignment="1">
      <alignment vertical="center"/>
    </xf>
    <xf numFmtId="49" fontId="1" fillId="0" borderId="82" xfId="0" applyNumberFormat="1" applyFont="1" applyBorder="1" applyAlignment="1">
      <alignment vertical="center"/>
    </xf>
    <xf numFmtId="49" fontId="1" fillId="0" borderId="83" xfId="0" applyNumberFormat="1" applyFont="1" applyBorder="1" applyAlignment="1">
      <alignment vertical="center"/>
    </xf>
    <xf numFmtId="49" fontId="1" fillId="0" borderId="84" xfId="0" applyNumberFormat="1" applyFont="1" applyBorder="1" applyAlignment="1">
      <alignment vertical="center"/>
    </xf>
    <xf numFmtId="49" fontId="1" fillId="0" borderId="85" xfId="0" applyNumberFormat="1" applyFont="1" applyBorder="1" applyAlignment="1">
      <alignment vertical="center"/>
    </xf>
    <xf numFmtId="49" fontId="1" fillId="0" borderId="86" xfId="0" applyNumberFormat="1" applyFont="1" applyBorder="1" applyAlignment="1">
      <alignment vertical="center"/>
    </xf>
    <xf numFmtId="49" fontId="7" fillId="0" borderId="71" xfId="0" applyNumberFormat="1" applyFont="1" applyBorder="1" applyAlignment="1">
      <alignment vertical="center"/>
    </xf>
    <xf numFmtId="0" fontId="3" fillId="0" borderId="22" xfId="0" applyFont="1" applyBorder="1" applyAlignment="1">
      <alignment horizontal="center" vertical="center"/>
    </xf>
    <xf numFmtId="49" fontId="2" fillId="0" borderId="85" xfId="0" applyNumberFormat="1" applyFont="1" applyBorder="1" applyAlignment="1">
      <alignment horizontal="center"/>
    </xf>
    <xf numFmtId="49" fontId="2" fillId="0" borderId="81" xfId="0" applyNumberFormat="1" applyFont="1" applyBorder="1" applyAlignment="1">
      <alignment horizontal="center"/>
    </xf>
    <xf numFmtId="49" fontId="2" fillId="0" borderId="82" xfId="0" applyNumberFormat="1" applyFont="1" applyBorder="1" applyAlignment="1">
      <alignment horizontal="center"/>
    </xf>
    <xf numFmtId="49" fontId="2" fillId="0" borderId="83" xfId="0" applyNumberFormat="1" applyFont="1" applyBorder="1" applyAlignment="1">
      <alignment horizontal="center"/>
    </xf>
    <xf numFmtId="49" fontId="2" fillId="0" borderId="84" xfId="0" applyNumberFormat="1" applyFont="1" applyBorder="1" applyAlignment="1">
      <alignment horizontal="center"/>
    </xf>
    <xf numFmtId="49" fontId="2" fillId="0" borderId="80" xfId="0" applyNumberFormat="1" applyFont="1" applyBorder="1" applyAlignment="1">
      <alignment horizontal="center"/>
    </xf>
    <xf numFmtId="49" fontId="2" fillId="0" borderId="86" xfId="0" applyNumberFormat="1" applyFont="1" applyBorder="1" applyAlignment="1">
      <alignment horizontal="center"/>
    </xf>
    <xf numFmtId="49" fontId="2" fillId="0" borderId="19" xfId="0" applyNumberFormat="1" applyFont="1" applyBorder="1" applyAlignment="1">
      <alignment horizontal="center"/>
    </xf>
    <xf numFmtId="49" fontId="2" fillId="0" borderId="67" xfId="0" applyNumberFormat="1" applyFont="1" applyBorder="1" applyAlignment="1">
      <alignment horizontal="center"/>
    </xf>
    <xf numFmtId="49" fontId="2" fillId="0" borderId="20" xfId="0" applyNumberFormat="1" applyFont="1" applyBorder="1" applyAlignment="1">
      <alignment horizontal="center"/>
    </xf>
    <xf numFmtId="49" fontId="2" fillId="0" borderId="68" xfId="0" applyNumberFormat="1" applyFont="1" applyBorder="1" applyAlignment="1">
      <alignment horizontal="center"/>
    </xf>
    <xf numFmtId="49" fontId="2" fillId="0" borderId="69" xfId="0" applyNumberFormat="1" applyFont="1" applyBorder="1" applyAlignment="1">
      <alignment horizontal="center"/>
    </xf>
    <xf numFmtId="49" fontId="2" fillId="0" borderId="66" xfId="0" applyNumberFormat="1" applyFont="1" applyBorder="1" applyAlignment="1">
      <alignment horizontal="center"/>
    </xf>
    <xf numFmtId="49" fontId="2" fillId="0" borderId="70" xfId="0" applyNumberFormat="1" applyFont="1" applyBorder="1" applyAlignment="1">
      <alignment horizontal="center"/>
    </xf>
    <xf numFmtId="49" fontId="8" fillId="0" borderId="0" xfId="0" applyNumberFormat="1" applyFont="1" applyAlignment="1">
      <alignment vertical="center" shrinkToFit="1"/>
    </xf>
    <xf numFmtId="49" fontId="1" fillId="0" borderId="2" xfId="0" applyNumberFormat="1" applyFont="1" applyBorder="1" applyAlignment="1">
      <alignment vertical="center"/>
    </xf>
    <xf numFmtId="49" fontId="1" fillId="0" borderId="3" xfId="0" applyNumberFormat="1" applyFont="1" applyBorder="1" applyAlignment="1">
      <alignment vertical="center"/>
    </xf>
    <xf numFmtId="49" fontId="1" fillId="0" borderId="71" xfId="0" applyNumberFormat="1" applyFont="1" applyBorder="1" applyAlignment="1">
      <alignment vertical="center"/>
    </xf>
    <xf numFmtId="49" fontId="1" fillId="0" borderId="0" xfId="0" applyNumberFormat="1" applyFont="1" applyAlignment="1">
      <alignment horizontal="center" vertical="top"/>
    </xf>
    <xf numFmtId="49" fontId="12" fillId="0" borderId="0" xfId="0" applyNumberFormat="1" applyFont="1" applyAlignment="1">
      <alignment vertical="center" shrinkToFit="1"/>
    </xf>
    <xf numFmtId="49" fontId="1" fillId="0" borderId="71" xfId="0" applyNumberFormat="1" applyFont="1" applyBorder="1" applyAlignment="1">
      <alignment horizontal="center" vertical="top"/>
    </xf>
    <xf numFmtId="49" fontId="1" fillId="0" borderId="5" xfId="0" applyNumberFormat="1" applyFont="1" applyBorder="1" applyAlignment="1">
      <alignment vertical="center"/>
    </xf>
    <xf numFmtId="49" fontId="1" fillId="0" borderId="6" xfId="0" applyNumberFormat="1" applyFont="1" applyBorder="1" applyAlignment="1">
      <alignment vertical="center"/>
    </xf>
    <xf numFmtId="0" fontId="15" fillId="0" borderId="0" xfId="0" applyFont="1" applyAlignment="1">
      <alignment vertical="center"/>
    </xf>
    <xf numFmtId="0" fontId="16" fillId="0" borderId="0" xfId="0" applyFont="1" applyAlignment="1">
      <alignment vertical="center"/>
    </xf>
    <xf numFmtId="0" fontId="7" fillId="0" borderId="3" xfId="0" applyFont="1" applyBorder="1" applyAlignment="1">
      <alignment horizontal="center" vertical="center"/>
    </xf>
    <xf numFmtId="0" fontId="7" fillId="0" borderId="5" xfId="0" applyFont="1" applyBorder="1" applyAlignment="1">
      <alignment horizontal="center" vertical="center"/>
    </xf>
    <xf numFmtId="0" fontId="7" fillId="0" borderId="1" xfId="0" applyFont="1" applyBorder="1" applyAlignment="1">
      <alignment horizontal="center" vertical="center"/>
    </xf>
    <xf numFmtId="0" fontId="7" fillId="0" borderId="4" xfId="0" applyFont="1" applyBorder="1" applyAlignment="1">
      <alignment horizontal="center" vertical="center"/>
    </xf>
    <xf numFmtId="0" fontId="7" fillId="0" borderId="6" xfId="0" applyFont="1" applyBorder="1" applyAlignment="1">
      <alignment horizontal="center" vertical="center"/>
    </xf>
    <xf numFmtId="0" fontId="7" fillId="0" borderId="3" xfId="0" applyFont="1" applyBorder="1" applyAlignment="1">
      <alignment vertical="center"/>
    </xf>
    <xf numFmtId="49" fontId="1" fillId="0" borderId="5" xfId="0" applyNumberFormat="1" applyFont="1" applyBorder="1" applyAlignment="1">
      <alignment horizontal="center" vertical="center"/>
    </xf>
    <xf numFmtId="49" fontId="10" fillId="0" borderId="0" xfId="0" applyNumberFormat="1" applyFont="1" applyAlignment="1">
      <alignment horizontal="center" vertical="top"/>
    </xf>
    <xf numFmtId="0" fontId="11" fillId="0" borderId="0" xfId="0" applyFont="1" applyAlignment="1">
      <alignment horizontal="center" vertical="top"/>
    </xf>
    <xf numFmtId="0" fontId="11" fillId="0" borderId="72" xfId="0" applyFont="1" applyBorder="1" applyAlignment="1">
      <alignment horizontal="center" vertical="top"/>
    </xf>
    <xf numFmtId="49" fontId="12" fillId="0" borderId="71" xfId="0" applyNumberFormat="1" applyFont="1" applyBorder="1" applyAlignment="1">
      <alignment horizontal="center" vertical="center" shrinkToFit="1"/>
    </xf>
    <xf numFmtId="49" fontId="12" fillId="0" borderId="0" xfId="0" applyNumberFormat="1" applyFont="1" applyAlignment="1">
      <alignment horizontal="center" vertical="center" shrinkToFit="1"/>
    </xf>
    <xf numFmtId="49" fontId="1" fillId="0" borderId="3" xfId="0" applyNumberFormat="1" applyFont="1" applyBorder="1" applyAlignment="1">
      <alignment horizontal="center" vertical="center" shrinkToFit="1"/>
    </xf>
    <xf numFmtId="0" fontId="0" fillId="0" borderId="0" xfId="0" applyFont="1" applyAlignment="1">
      <alignment vertical="center"/>
    </xf>
    <xf numFmtId="49" fontId="0" fillId="0" borderId="0" xfId="0" applyNumberFormat="1" applyFont="1" applyAlignment="1">
      <alignment horizontal="right" vertical="center"/>
    </xf>
    <xf numFmtId="0" fontId="0" fillId="0" borderId="8" xfId="0" applyFont="1" applyBorder="1" applyAlignment="1">
      <alignment horizontal="center" vertical="center"/>
    </xf>
    <xf numFmtId="0" fontId="0" fillId="0" borderId="9" xfId="0" applyFont="1" applyBorder="1" applyAlignment="1">
      <alignment vertical="center"/>
    </xf>
    <xf numFmtId="0" fontId="0" fillId="0" borderId="8" xfId="0" applyFont="1" applyBorder="1" applyAlignment="1">
      <alignment vertical="center"/>
    </xf>
    <xf numFmtId="0" fontId="0" fillId="0" borderId="1" xfId="0" applyFont="1" applyBorder="1" applyAlignment="1">
      <alignment vertical="center"/>
    </xf>
    <xf numFmtId="0" fontId="0" fillId="0" borderId="10" xfId="0" applyFont="1" applyBorder="1" applyAlignment="1">
      <alignment vertical="center"/>
    </xf>
    <xf numFmtId="0" fontId="0" fillId="0" borderId="2" xfId="0" applyFont="1" applyBorder="1" applyAlignment="1">
      <alignment vertical="center"/>
    </xf>
    <xf numFmtId="0" fontId="0" fillId="0" borderId="3" xfId="0" applyFont="1" applyBorder="1" applyAlignment="1">
      <alignment vertical="center"/>
    </xf>
    <xf numFmtId="0" fontId="0" fillId="0" borderId="4" xfId="0" applyFont="1" applyBorder="1" applyAlignment="1">
      <alignment vertical="center"/>
    </xf>
    <xf numFmtId="0" fontId="0" fillId="0" borderId="71" xfId="0" applyFont="1" applyBorder="1" applyAlignment="1">
      <alignment vertical="center"/>
    </xf>
    <xf numFmtId="0" fontId="0" fillId="0" borderId="72" xfId="0" applyFont="1" applyBorder="1" applyAlignment="1">
      <alignment vertical="center"/>
    </xf>
    <xf numFmtId="0" fontId="0" fillId="0" borderId="7" xfId="0" applyFont="1" applyBorder="1" applyAlignment="1">
      <alignment horizontal="center" vertical="distributed" wrapText="1"/>
    </xf>
    <xf numFmtId="0" fontId="0" fillId="0" borderId="7" xfId="0" applyFont="1" applyBorder="1" applyAlignment="1">
      <alignment horizontal="center" vertical="justify"/>
    </xf>
    <xf numFmtId="0" fontId="0" fillId="0" borderId="11" xfId="0" applyFont="1" applyBorder="1" applyAlignment="1">
      <alignment horizontal="center" vertical="justify"/>
    </xf>
    <xf numFmtId="0" fontId="0" fillId="0" borderId="5" xfId="0" applyFont="1" applyBorder="1" applyAlignment="1">
      <alignment vertical="center"/>
    </xf>
    <xf numFmtId="0" fontId="0" fillId="0" borderId="6" xfId="0" applyFont="1" applyBorder="1" applyAlignment="1">
      <alignment vertical="center"/>
    </xf>
    <xf numFmtId="0" fontId="0" fillId="0" borderId="7" xfId="0" applyFont="1" applyBorder="1" applyAlignment="1">
      <alignment horizontal="center" vertical="distributed"/>
    </xf>
    <xf numFmtId="0" fontId="0" fillId="0" borderId="11" xfId="0" applyFont="1" applyBorder="1" applyAlignment="1">
      <alignment horizontal="center" vertical="distributed"/>
    </xf>
    <xf numFmtId="0" fontId="0" fillId="0" borderId="1" xfId="0" applyFont="1" applyBorder="1" applyAlignment="1">
      <alignment horizontal="centerContinuous" vertical="center"/>
    </xf>
    <xf numFmtId="0" fontId="0" fillId="0" borderId="1" xfId="0" applyFont="1" applyBorder="1" applyAlignment="1">
      <alignment horizontal="right" vertical="center"/>
    </xf>
    <xf numFmtId="0" fontId="0" fillId="0" borderId="97" xfId="0" applyFont="1" applyBorder="1" applyAlignment="1">
      <alignment vertical="center"/>
    </xf>
    <xf numFmtId="0" fontId="0" fillId="0" borderId="11" xfId="0" applyFont="1" applyBorder="1" applyAlignment="1">
      <alignment vertical="center"/>
    </xf>
    <xf numFmtId="0" fontId="0" fillId="0" borderId="3" xfId="0" applyFont="1" applyBorder="1" applyAlignment="1">
      <alignment horizontal="center" vertical="center" shrinkToFit="1"/>
    </xf>
    <xf numFmtId="0" fontId="0" fillId="0" borderId="0" xfId="0" applyFont="1" applyAlignment="1">
      <alignment horizontal="center" vertical="top"/>
    </xf>
    <xf numFmtId="0" fontId="0" fillId="0" borderId="72" xfId="0" applyFont="1" applyBorder="1" applyAlignment="1">
      <alignment horizontal="center" vertical="top"/>
    </xf>
    <xf numFmtId="0" fontId="14" fillId="0" borderId="0" xfId="2" applyAlignment="1">
      <alignment vertical="top"/>
    </xf>
    <xf numFmtId="0" fontId="15" fillId="0" borderId="0" xfId="2" applyFont="1" applyAlignment="1">
      <alignment horizontal="centerContinuous" vertical="top"/>
    </xf>
    <xf numFmtId="0" fontId="15" fillId="0" borderId="0" xfId="2" applyFont="1" applyAlignment="1">
      <alignment vertical="top"/>
    </xf>
    <xf numFmtId="0" fontId="14" fillId="0" borderId="0" xfId="2" applyAlignment="1">
      <alignment horizontal="center" vertical="top"/>
    </xf>
    <xf numFmtId="0" fontId="21" fillId="0" borderId="0" xfId="2" applyFont="1" applyAlignment="1">
      <alignment horizontal="center" vertical="top"/>
    </xf>
    <xf numFmtId="49" fontId="1" fillId="0" borderId="0" xfId="2" applyNumberFormat="1" applyFont="1" applyAlignment="1">
      <alignment vertical="center"/>
    </xf>
    <xf numFmtId="49" fontId="3" fillId="0" borderId="0" xfId="2" applyNumberFormat="1" applyFont="1" applyAlignment="1">
      <alignment horizontal="right" vertical="center"/>
    </xf>
    <xf numFmtId="49" fontId="4" fillId="0" borderId="1" xfId="2" applyNumberFormat="1" applyFont="1" applyBorder="1" applyAlignment="1">
      <alignment horizontal="centerContinuous" vertical="center"/>
    </xf>
    <xf numFmtId="0" fontId="14" fillId="0" borderId="1" xfId="2" applyBorder="1" applyAlignment="1">
      <alignment horizontal="centerContinuous" vertical="center"/>
    </xf>
    <xf numFmtId="0" fontId="14" fillId="0" borderId="1" xfId="2" applyBorder="1" applyAlignment="1">
      <alignment horizontal="right" vertical="center"/>
    </xf>
    <xf numFmtId="0" fontId="3" fillId="0" borderId="0" xfId="2" applyFont="1" applyAlignment="1">
      <alignment vertical="center"/>
    </xf>
    <xf numFmtId="0" fontId="5" fillId="0" borderId="0" xfId="2" applyFont="1" applyAlignment="1">
      <alignment horizontal="center" vertical="center"/>
    </xf>
    <xf numFmtId="49" fontId="5" fillId="0" borderId="0" xfId="2" applyNumberFormat="1" applyFont="1" applyAlignment="1">
      <alignment vertical="center"/>
    </xf>
    <xf numFmtId="0" fontId="14" fillId="0" borderId="3" xfId="2" applyBorder="1" applyAlignment="1">
      <alignment vertical="center"/>
    </xf>
    <xf numFmtId="0" fontId="14" fillId="0" borderId="4" xfId="2" applyBorder="1" applyAlignment="1">
      <alignment vertical="center"/>
    </xf>
    <xf numFmtId="0" fontId="14" fillId="0" borderId="1" xfId="2" applyBorder="1" applyAlignment="1">
      <alignment vertical="center"/>
    </xf>
    <xf numFmtId="0" fontId="14" fillId="0" borderId="6" xfId="2" applyBorder="1" applyAlignment="1">
      <alignment vertical="center"/>
    </xf>
    <xf numFmtId="0" fontId="7" fillId="0" borderId="2" xfId="2" applyFont="1" applyBorder="1" applyAlignment="1">
      <alignment vertical="center"/>
    </xf>
    <xf numFmtId="0" fontId="7" fillId="0" borderId="3" xfId="2" applyFont="1" applyBorder="1" applyAlignment="1">
      <alignment vertical="center"/>
    </xf>
    <xf numFmtId="49" fontId="7" fillId="0" borderId="3" xfId="2" applyNumberFormat="1" applyFont="1" applyBorder="1" applyAlignment="1">
      <alignment vertical="center"/>
    </xf>
    <xf numFmtId="0" fontId="7" fillId="0" borderId="5" xfId="2" applyFont="1" applyBorder="1" applyAlignment="1">
      <alignment vertical="center"/>
    </xf>
    <xf numFmtId="0" fontId="7" fillId="0" borderId="1" xfId="2" applyFont="1" applyBorder="1" applyAlignment="1">
      <alignment vertical="center"/>
    </xf>
    <xf numFmtId="49" fontId="2" fillId="0" borderId="12" xfId="2" applyNumberFormat="1" applyFont="1" applyBorder="1" applyAlignment="1">
      <alignment horizontal="center"/>
    </xf>
    <xf numFmtId="49" fontId="2" fillId="0" borderId="13" xfId="2" applyNumberFormat="1" applyFont="1" applyBorder="1" applyAlignment="1">
      <alignment horizontal="center"/>
    </xf>
    <xf numFmtId="49" fontId="2" fillId="0" borderId="14" xfId="2" applyNumberFormat="1" applyFont="1" applyBorder="1" applyAlignment="1">
      <alignment horizontal="center"/>
    </xf>
    <xf numFmtId="49" fontId="2" fillId="0" borderId="15" xfId="2" applyNumberFormat="1" applyFont="1" applyBorder="1" applyAlignment="1">
      <alignment horizontal="center"/>
    </xf>
    <xf numFmtId="49" fontId="2" fillId="0" borderId="16" xfId="2" applyNumberFormat="1" applyFont="1" applyBorder="1" applyAlignment="1">
      <alignment horizontal="center"/>
    </xf>
    <xf numFmtId="49" fontId="2" fillId="0" borderId="17" xfId="2" applyNumberFormat="1" applyFont="1" applyBorder="1" applyAlignment="1">
      <alignment horizontal="center"/>
    </xf>
    <xf numFmtId="49" fontId="2" fillId="0" borderId="18" xfId="2" applyNumberFormat="1" applyFont="1" applyBorder="1" applyAlignment="1">
      <alignment horizontal="center"/>
    </xf>
    <xf numFmtId="49" fontId="1" fillId="0" borderId="19" xfId="2" applyNumberFormat="1" applyFont="1" applyBorder="1" applyAlignment="1">
      <alignment horizontal="center" vertical="center"/>
    </xf>
    <xf numFmtId="49" fontId="1" fillId="0" borderId="20" xfId="2" applyNumberFormat="1" applyFont="1" applyBorder="1" applyAlignment="1">
      <alignment horizontal="centerContinuous" vertical="center"/>
    </xf>
    <xf numFmtId="49" fontId="1" fillId="0" borderId="21" xfId="2" applyNumberFormat="1" applyFont="1" applyBorder="1" applyAlignment="1">
      <alignment horizontal="centerContinuous" vertical="center"/>
    </xf>
    <xf numFmtId="49" fontId="1" fillId="0" borderId="22" xfId="2" applyNumberFormat="1" applyFont="1" applyBorder="1" applyAlignment="1">
      <alignment horizontal="right"/>
    </xf>
    <xf numFmtId="49" fontId="1" fillId="0" borderId="23" xfId="2" applyNumberFormat="1" applyFont="1" applyBorder="1" applyAlignment="1">
      <alignment vertical="center"/>
    </xf>
    <xf numFmtId="49" fontId="1" fillId="0" borderId="24" xfId="2" applyNumberFormat="1" applyFont="1" applyBorder="1" applyAlignment="1">
      <alignment vertical="center"/>
    </xf>
    <xf numFmtId="49" fontId="1" fillId="0" borderId="25" xfId="2" applyNumberFormat="1" applyFont="1" applyBorder="1" applyAlignment="1">
      <alignment vertical="center"/>
    </xf>
    <xf numFmtId="49" fontId="1" fillId="0" borderId="26" xfId="2" applyNumberFormat="1" applyFont="1" applyBorder="1" applyAlignment="1">
      <alignment vertical="center"/>
    </xf>
    <xf numFmtId="49" fontId="1" fillId="0" borderId="27" xfId="2" applyNumberFormat="1" applyFont="1" applyBorder="1" applyAlignment="1">
      <alignment vertical="center"/>
    </xf>
    <xf numFmtId="49" fontId="1" fillId="0" borderId="28" xfId="2" applyNumberFormat="1" applyFont="1" applyBorder="1" applyAlignment="1">
      <alignment vertical="center"/>
    </xf>
    <xf numFmtId="49" fontId="1" fillId="3" borderId="25" xfId="2" applyNumberFormat="1" applyFont="1" applyFill="1" applyBorder="1" applyAlignment="1">
      <alignment vertical="center"/>
    </xf>
    <xf numFmtId="49" fontId="1" fillId="3" borderId="23" xfId="2" applyNumberFormat="1" applyFont="1" applyFill="1" applyBorder="1" applyAlignment="1">
      <alignment vertical="center"/>
    </xf>
    <xf numFmtId="49" fontId="1" fillId="3" borderId="24" xfId="2" applyNumberFormat="1" applyFont="1" applyFill="1" applyBorder="1" applyAlignment="1">
      <alignment vertical="center"/>
    </xf>
    <xf numFmtId="49" fontId="1" fillId="0" borderId="2" xfId="2" applyNumberFormat="1" applyFont="1" applyBorder="1" applyAlignment="1">
      <alignment vertical="center"/>
    </xf>
    <xf numFmtId="49" fontId="1" fillId="0" borderId="29" xfId="2" applyNumberFormat="1" applyFont="1" applyBorder="1" applyAlignment="1">
      <alignment vertical="center"/>
    </xf>
    <xf numFmtId="49" fontId="1" fillId="0" borderId="3" xfId="2" applyNumberFormat="1" applyFont="1" applyBorder="1" applyAlignment="1">
      <alignment vertical="center"/>
    </xf>
    <xf numFmtId="49" fontId="1" fillId="0" borderId="30" xfId="2" applyNumberFormat="1" applyFont="1" applyBorder="1" applyAlignment="1">
      <alignment horizontal="center" vertical="center"/>
    </xf>
    <xf numFmtId="49" fontId="1" fillId="0" borderId="31" xfId="2" applyNumberFormat="1" applyFont="1" applyBorder="1" applyAlignment="1">
      <alignment vertical="center"/>
    </xf>
    <xf numFmtId="49" fontId="1" fillId="0" borderId="32" xfId="2" applyNumberFormat="1" applyFont="1" applyBorder="1" applyAlignment="1">
      <alignment vertical="center"/>
    </xf>
    <xf numFmtId="49" fontId="1" fillId="0" borderId="33" xfId="2" applyNumberFormat="1" applyFont="1" applyBorder="1" applyAlignment="1">
      <alignment horizontal="right"/>
    </xf>
    <xf numFmtId="49" fontId="1" fillId="0" borderId="34" xfId="2" applyNumberFormat="1" applyFont="1" applyBorder="1" applyAlignment="1">
      <alignment vertical="center"/>
    </xf>
    <xf numFmtId="49" fontId="1" fillId="0" borderId="35" xfId="2" applyNumberFormat="1" applyFont="1" applyBorder="1" applyAlignment="1">
      <alignment vertical="center"/>
    </xf>
    <xf numFmtId="49" fontId="1" fillId="0" borderId="36" xfId="2" applyNumberFormat="1" applyFont="1" applyBorder="1" applyAlignment="1">
      <alignment vertical="center"/>
    </xf>
    <xf numFmtId="49" fontId="1" fillId="0" borderId="37" xfId="2" applyNumberFormat="1" applyFont="1" applyBorder="1" applyAlignment="1">
      <alignment vertical="center"/>
    </xf>
    <xf numFmtId="49" fontId="1" fillId="0" borderId="38" xfId="2" applyNumberFormat="1" applyFont="1" applyBorder="1" applyAlignment="1">
      <alignment vertical="center"/>
    </xf>
    <xf numFmtId="49" fontId="1" fillId="0" borderId="39" xfId="2" applyNumberFormat="1" applyFont="1" applyBorder="1" applyAlignment="1">
      <alignment vertical="center"/>
    </xf>
    <xf numFmtId="49" fontId="23" fillId="0" borderId="36" xfId="2" applyNumberFormat="1" applyFont="1" applyBorder="1" applyAlignment="1">
      <alignment vertical="center"/>
    </xf>
    <xf numFmtId="49" fontId="1" fillId="3" borderId="36" xfId="2" applyNumberFormat="1" applyFont="1" applyFill="1" applyBorder="1" applyAlignment="1">
      <alignment vertical="center"/>
    </xf>
    <xf numFmtId="49" fontId="1" fillId="3" borderId="34" xfId="2" applyNumberFormat="1" applyFont="1" applyFill="1" applyBorder="1" applyAlignment="1">
      <alignment vertical="center"/>
    </xf>
    <xf numFmtId="49" fontId="1" fillId="3" borderId="35" xfId="2" applyNumberFormat="1" applyFont="1" applyFill="1" applyBorder="1" applyAlignment="1">
      <alignment vertical="center"/>
    </xf>
    <xf numFmtId="49" fontId="1" fillId="0" borderId="71" xfId="2" applyNumberFormat="1" applyFont="1" applyBorder="1" applyAlignment="1">
      <alignment vertical="center"/>
    </xf>
    <xf numFmtId="49" fontId="1" fillId="0" borderId="40" xfId="2" applyNumberFormat="1" applyFont="1" applyBorder="1" applyAlignment="1">
      <alignment vertical="center"/>
    </xf>
    <xf numFmtId="49" fontId="1" fillId="0" borderId="41" xfId="2" applyNumberFormat="1" applyFont="1" applyBorder="1" applyAlignment="1">
      <alignment horizontal="right"/>
    </xf>
    <xf numFmtId="49" fontId="1" fillId="0" borderId="42" xfId="2" applyNumberFormat="1" applyFont="1" applyBorder="1" applyAlignment="1">
      <alignment vertical="center"/>
    </xf>
    <xf numFmtId="49" fontId="1" fillId="0" borderId="43" xfId="2" applyNumberFormat="1" applyFont="1" applyBorder="1" applyAlignment="1">
      <alignment vertical="center"/>
    </xf>
    <xf numFmtId="49" fontId="1" fillId="0" borderId="44" xfId="2" applyNumberFormat="1" applyFont="1" applyBorder="1" applyAlignment="1">
      <alignment vertical="center"/>
    </xf>
    <xf numFmtId="49" fontId="1" fillId="0" borderId="45" xfId="2" applyNumberFormat="1" applyFont="1" applyBorder="1" applyAlignment="1">
      <alignment vertical="center"/>
    </xf>
    <xf numFmtId="49" fontId="1" fillId="0" borderId="46" xfId="2" applyNumberFormat="1" applyFont="1" applyBorder="1" applyAlignment="1">
      <alignment vertical="center"/>
    </xf>
    <xf numFmtId="49" fontId="1" fillId="0" borderId="47" xfId="2" applyNumberFormat="1" applyFont="1" applyBorder="1" applyAlignment="1">
      <alignment vertical="center"/>
    </xf>
    <xf numFmtId="49" fontId="23" fillId="0" borderId="44" xfId="2" applyNumberFormat="1" applyFont="1" applyBorder="1" applyAlignment="1">
      <alignment vertical="center"/>
    </xf>
    <xf numFmtId="49" fontId="1" fillId="3" borderId="44" xfId="2" applyNumberFormat="1" applyFont="1" applyFill="1" applyBorder="1" applyAlignment="1">
      <alignment vertical="center"/>
    </xf>
    <xf numFmtId="49" fontId="1" fillId="3" borderId="42" xfId="2" applyNumberFormat="1" applyFont="1" applyFill="1" applyBorder="1" applyAlignment="1">
      <alignment vertical="center"/>
    </xf>
    <xf numFmtId="49" fontId="1" fillId="3" borderId="43" xfId="2" applyNumberFormat="1" applyFont="1" applyFill="1" applyBorder="1" applyAlignment="1">
      <alignment vertical="center"/>
    </xf>
    <xf numFmtId="49" fontId="1" fillId="0" borderId="48" xfId="2" applyNumberFormat="1" applyFont="1" applyBorder="1" applyAlignment="1">
      <alignment vertical="center"/>
    </xf>
    <xf numFmtId="49" fontId="1" fillId="0" borderId="98" xfId="2" applyNumberFormat="1" applyFont="1" applyBorder="1" applyAlignment="1">
      <alignment vertical="center"/>
    </xf>
    <xf numFmtId="49" fontId="1" fillId="0" borderId="50" xfId="2" applyNumberFormat="1" applyFont="1" applyBorder="1" applyAlignment="1">
      <alignment vertical="center"/>
    </xf>
    <xf numFmtId="49" fontId="1" fillId="0" borderId="51" xfId="2" applyNumberFormat="1" applyFont="1" applyBorder="1" applyAlignment="1">
      <alignment vertical="center"/>
    </xf>
    <xf numFmtId="49" fontId="1" fillId="0" borderId="52" xfId="2" applyNumberFormat="1" applyFont="1" applyBorder="1" applyAlignment="1">
      <alignment vertical="center"/>
    </xf>
    <xf numFmtId="49" fontId="1" fillId="0" borderId="53" xfId="2" applyNumberFormat="1" applyFont="1" applyBorder="1" applyAlignment="1">
      <alignment vertical="center"/>
    </xf>
    <xf numFmtId="49" fontId="1" fillId="0" borderId="54" xfId="2" applyNumberFormat="1" applyFont="1" applyBorder="1" applyAlignment="1">
      <alignment vertical="center"/>
    </xf>
    <xf numFmtId="49" fontId="1" fillId="0" borderId="55" xfId="2" applyNumberFormat="1" applyFont="1" applyBorder="1" applyAlignment="1">
      <alignment vertical="center"/>
    </xf>
    <xf numFmtId="49" fontId="1" fillId="3" borderId="52" xfId="2" applyNumberFormat="1" applyFont="1" applyFill="1" applyBorder="1" applyAlignment="1">
      <alignment vertical="center"/>
    </xf>
    <xf numFmtId="49" fontId="1" fillId="3" borderId="50" xfId="2" applyNumberFormat="1" applyFont="1" applyFill="1" applyBorder="1" applyAlignment="1">
      <alignment vertical="center"/>
    </xf>
    <xf numFmtId="49" fontId="1" fillId="3" borderId="51" xfId="2" applyNumberFormat="1" applyFont="1" applyFill="1" applyBorder="1" applyAlignment="1">
      <alignment vertical="center"/>
    </xf>
    <xf numFmtId="49" fontId="1" fillId="0" borderId="56" xfId="2" applyNumberFormat="1" applyFont="1" applyBorder="1" applyAlignment="1">
      <alignment vertical="center"/>
    </xf>
    <xf numFmtId="49" fontId="1" fillId="0" borderId="49" xfId="2" applyNumberFormat="1" applyFont="1" applyBorder="1" applyAlignment="1">
      <alignment horizontal="right"/>
    </xf>
    <xf numFmtId="49" fontId="1" fillId="0" borderId="57" xfId="2" applyNumberFormat="1" applyFont="1" applyBorder="1" applyAlignment="1">
      <alignment horizontal="right"/>
    </xf>
    <xf numFmtId="49" fontId="24" fillId="0" borderId="42" xfId="2" applyNumberFormat="1" applyFont="1" applyBorder="1" applyAlignment="1">
      <alignment vertical="center"/>
    </xf>
    <xf numFmtId="49" fontId="25" fillId="0" borderId="45" xfId="2" applyNumberFormat="1" applyFont="1" applyBorder="1" applyAlignment="1">
      <alignment vertical="center"/>
    </xf>
    <xf numFmtId="49" fontId="25" fillId="0" borderId="48" xfId="2" applyNumberFormat="1" applyFont="1" applyBorder="1" applyAlignment="1">
      <alignment vertical="center"/>
    </xf>
    <xf numFmtId="49" fontId="1" fillId="0" borderId="99" xfId="2" applyNumberFormat="1" applyFont="1" applyBorder="1" applyAlignment="1">
      <alignment vertical="center"/>
    </xf>
    <xf numFmtId="49" fontId="24" fillId="0" borderId="38" xfId="2" applyNumberFormat="1" applyFont="1" applyBorder="1" applyAlignment="1">
      <alignment vertical="center"/>
    </xf>
    <xf numFmtId="49" fontId="25" fillId="0" borderId="35" xfId="2" applyNumberFormat="1" applyFont="1" applyBorder="1" applyAlignment="1">
      <alignment vertical="center"/>
    </xf>
    <xf numFmtId="49" fontId="25" fillId="0" borderId="34" xfId="2" applyNumberFormat="1" applyFont="1" applyBorder="1" applyAlignment="1">
      <alignment vertical="center"/>
    </xf>
    <xf numFmtId="49" fontId="25" fillId="0" borderId="38" xfId="2" applyNumberFormat="1" applyFont="1" applyBorder="1" applyAlignment="1">
      <alignment vertical="center"/>
    </xf>
    <xf numFmtId="49" fontId="25" fillId="0" borderId="37" xfId="2" applyNumberFormat="1" applyFont="1" applyBorder="1" applyAlignment="1"/>
    <xf numFmtId="49" fontId="25" fillId="0" borderId="38" xfId="2" applyNumberFormat="1" applyFont="1" applyBorder="1" applyAlignment="1"/>
    <xf numFmtId="49" fontId="25" fillId="0" borderId="37" xfId="2" applyNumberFormat="1" applyFont="1" applyBorder="1" applyAlignment="1">
      <alignment vertical="center"/>
    </xf>
    <xf numFmtId="49" fontId="26" fillId="0" borderId="43" xfId="2" applyNumberFormat="1" applyFont="1" applyBorder="1" applyAlignment="1">
      <alignment vertical="center"/>
    </xf>
    <xf numFmtId="49" fontId="26" fillId="0" borderId="44" xfId="2" applyNumberFormat="1" applyFont="1" applyBorder="1" applyAlignment="1">
      <alignment vertical="center"/>
    </xf>
    <xf numFmtId="49" fontId="1" fillId="0" borderId="100" xfId="2" applyNumberFormat="1" applyFont="1" applyBorder="1" applyAlignment="1">
      <alignment vertical="center"/>
    </xf>
    <xf numFmtId="49" fontId="24" fillId="3" borderId="42" xfId="2" applyNumberFormat="1" applyFont="1" applyFill="1" applyBorder="1" applyAlignment="1"/>
    <xf numFmtId="49" fontId="25" fillId="3" borderId="43" xfId="2" applyNumberFormat="1" applyFont="1" applyFill="1" applyBorder="1" applyAlignment="1"/>
    <xf numFmtId="49" fontId="25" fillId="0" borderId="45" xfId="2" applyNumberFormat="1" applyFont="1" applyBorder="1" applyAlignment="1">
      <alignment vertical="top"/>
    </xf>
    <xf numFmtId="49" fontId="25" fillId="0" borderId="43" xfId="2" applyNumberFormat="1" applyFont="1" applyBorder="1" applyAlignment="1">
      <alignment vertical="center"/>
    </xf>
    <xf numFmtId="49" fontId="25" fillId="0" borderId="46" xfId="2" applyNumberFormat="1" applyFont="1" applyBorder="1" applyAlignment="1">
      <alignment vertical="top"/>
    </xf>
    <xf numFmtId="49" fontId="8" fillId="0" borderId="52" xfId="2" applyNumberFormat="1" applyFont="1" applyBorder="1" applyAlignment="1">
      <alignment vertical="center"/>
    </xf>
    <xf numFmtId="49" fontId="1" fillId="0" borderId="101" xfId="2" applyNumberFormat="1" applyFont="1" applyBorder="1" applyAlignment="1">
      <alignment vertical="center"/>
    </xf>
    <xf numFmtId="49" fontId="24" fillId="0" borderId="51" xfId="2" applyNumberFormat="1" applyFont="1" applyBorder="1" applyAlignment="1">
      <alignment vertical="center"/>
    </xf>
    <xf numFmtId="49" fontId="24" fillId="3" borderId="50" xfId="2" applyNumberFormat="1" applyFont="1" applyFill="1" applyBorder="1" applyAlignment="1">
      <alignment vertical="center"/>
    </xf>
    <xf numFmtId="49" fontId="25" fillId="3" borderId="51" xfId="2" applyNumberFormat="1" applyFont="1" applyFill="1" applyBorder="1" applyAlignment="1">
      <alignment vertical="center"/>
    </xf>
    <xf numFmtId="49" fontId="25" fillId="0" borderId="51" xfId="2" applyNumberFormat="1" applyFont="1" applyBorder="1" applyAlignment="1">
      <alignment vertical="center"/>
    </xf>
    <xf numFmtId="49" fontId="25" fillId="0" borderId="54" xfId="2" applyNumberFormat="1" applyFont="1" applyBorder="1" applyAlignment="1">
      <alignment vertical="center"/>
    </xf>
    <xf numFmtId="49" fontId="25" fillId="0" borderId="53" xfId="2" applyNumberFormat="1" applyFont="1" applyBorder="1" applyAlignment="1">
      <alignment vertical="center"/>
    </xf>
    <xf numFmtId="49" fontId="26" fillId="0" borderId="42" xfId="2" applyNumberFormat="1" applyFont="1" applyBorder="1" applyAlignment="1"/>
    <xf numFmtId="49" fontId="24" fillId="0" borderId="34" xfId="2" applyNumberFormat="1" applyFont="1" applyBorder="1" applyAlignment="1">
      <alignment vertical="center"/>
    </xf>
    <xf numFmtId="49" fontId="24" fillId="0" borderId="39" xfId="2" applyNumberFormat="1" applyFont="1" applyBorder="1" applyAlignment="1">
      <alignment vertical="center"/>
    </xf>
    <xf numFmtId="49" fontId="24" fillId="0" borderId="37" xfId="2" applyNumberFormat="1" applyFont="1" applyBorder="1" applyAlignment="1">
      <alignment vertical="center"/>
    </xf>
    <xf numFmtId="49" fontId="25" fillId="0" borderId="34" xfId="2" applyNumberFormat="1" applyFont="1" applyBorder="1" applyAlignment="1"/>
    <xf numFmtId="49" fontId="25" fillId="0" borderId="40" xfId="2" applyNumberFormat="1" applyFont="1" applyBorder="1" applyAlignment="1">
      <alignment vertical="center"/>
    </xf>
    <xf numFmtId="49" fontId="26" fillId="0" borderId="51" xfId="2" applyNumberFormat="1" applyFont="1" applyBorder="1" applyAlignment="1">
      <alignment vertical="center"/>
    </xf>
    <xf numFmtId="49" fontId="26" fillId="0" borderId="34" xfId="2" applyNumberFormat="1" applyFont="1" applyBorder="1" applyAlignment="1"/>
    <xf numFmtId="49" fontId="26" fillId="0" borderId="52" xfId="2" applyNumberFormat="1" applyFont="1" applyBorder="1" applyAlignment="1"/>
    <xf numFmtId="49" fontId="24" fillId="0" borderId="50" xfId="2" applyNumberFormat="1" applyFont="1" applyBorder="1" applyAlignment="1">
      <alignment vertical="center"/>
    </xf>
    <xf numFmtId="49" fontId="25" fillId="0" borderId="50" xfId="2" applyNumberFormat="1" applyFont="1" applyBorder="1" applyAlignment="1">
      <alignment vertical="top"/>
    </xf>
    <xf numFmtId="49" fontId="27" fillId="0" borderId="34" xfId="2" applyNumberFormat="1" applyFont="1" applyBorder="1" applyAlignment="1">
      <alignment vertical="center"/>
    </xf>
    <xf numFmtId="49" fontId="26" fillId="0" borderId="37" xfId="2" applyNumberFormat="1" applyFont="1" applyBorder="1" applyAlignment="1">
      <alignment vertical="center"/>
    </xf>
    <xf numFmtId="49" fontId="26" fillId="0" borderId="35" xfId="2" applyNumberFormat="1" applyFont="1" applyBorder="1" applyAlignment="1">
      <alignment vertical="center"/>
    </xf>
    <xf numFmtId="49" fontId="26" fillId="0" borderId="38" xfId="2" applyNumberFormat="1" applyFont="1" applyBorder="1" applyAlignment="1">
      <alignment vertical="center"/>
    </xf>
    <xf numFmtId="49" fontId="26" fillId="0" borderId="36" xfId="2" applyNumberFormat="1" applyFont="1" applyBorder="1" applyAlignment="1">
      <alignment vertical="center"/>
    </xf>
    <xf numFmtId="49" fontId="27" fillId="0" borderId="50" xfId="2" applyNumberFormat="1" applyFont="1" applyBorder="1" applyAlignment="1">
      <alignment vertical="top"/>
    </xf>
    <xf numFmtId="49" fontId="25" fillId="0" borderId="34" xfId="2" applyNumberFormat="1" applyFont="1" applyBorder="1" applyAlignment="1">
      <alignment vertical="top"/>
    </xf>
    <xf numFmtId="49" fontId="27" fillId="0" borderId="35" xfId="2" applyNumberFormat="1" applyFont="1" applyBorder="1" applyAlignment="1">
      <alignment vertical="center"/>
    </xf>
    <xf numFmtId="49" fontId="27" fillId="0" borderId="38" xfId="2" applyNumberFormat="1" applyFont="1" applyBorder="1" applyAlignment="1">
      <alignment vertical="center"/>
    </xf>
    <xf numFmtId="49" fontId="24" fillId="0" borderId="35" xfId="2" applyNumberFormat="1" applyFont="1" applyBorder="1" applyAlignment="1">
      <alignment vertical="center"/>
    </xf>
    <xf numFmtId="49" fontId="24" fillId="0" borderId="42" xfId="2" applyNumberFormat="1" applyFont="1" applyBorder="1" applyAlignment="1"/>
    <xf numFmtId="49" fontId="24" fillId="0" borderId="45" xfId="2" applyNumberFormat="1" applyFont="1" applyBorder="1" applyAlignment="1">
      <alignment vertical="center"/>
    </xf>
    <xf numFmtId="49" fontId="25" fillId="0" borderId="47" xfId="2" applyNumberFormat="1" applyFont="1" applyBorder="1" applyAlignment="1"/>
    <xf numFmtId="49" fontId="24" fillId="0" borderId="44" xfId="2" applyNumberFormat="1" applyFont="1" applyBorder="1" applyAlignment="1">
      <alignment vertical="center"/>
    </xf>
    <xf numFmtId="49" fontId="24" fillId="0" borderId="43" xfId="2" applyNumberFormat="1" applyFont="1" applyBorder="1" applyAlignment="1">
      <alignment vertical="center"/>
    </xf>
    <xf numFmtId="49" fontId="24" fillId="3" borderId="43" xfId="2" applyNumberFormat="1" applyFont="1" applyFill="1" applyBorder="1" applyAlignment="1">
      <alignment vertical="center"/>
    </xf>
    <xf numFmtId="49" fontId="24" fillId="0" borderId="46" xfId="2" applyNumberFormat="1" applyFont="1" applyBorder="1" applyAlignment="1">
      <alignment vertical="center"/>
    </xf>
    <xf numFmtId="0" fontId="24" fillId="0" borderId="50" xfId="2" applyFont="1" applyBorder="1" applyAlignment="1">
      <alignment vertical="center"/>
    </xf>
    <xf numFmtId="49" fontId="24" fillId="0" borderId="53" xfId="2" applyNumberFormat="1" applyFont="1" applyBorder="1" applyAlignment="1">
      <alignment vertical="center"/>
    </xf>
    <xf numFmtId="49" fontId="2" fillId="0" borderId="54" xfId="2" applyNumberFormat="1" applyFont="1" applyBorder="1" applyAlignment="1">
      <alignment vertical="center"/>
    </xf>
    <xf numFmtId="49" fontId="24" fillId="0" borderId="55" xfId="2" applyNumberFormat="1" applyFont="1" applyBorder="1" applyAlignment="1">
      <alignment vertical="top"/>
    </xf>
    <xf numFmtId="49" fontId="24" fillId="0" borderId="52" xfId="2" applyNumberFormat="1" applyFont="1" applyBorder="1" applyAlignment="1">
      <alignment vertical="top"/>
    </xf>
    <xf numFmtId="49" fontId="24" fillId="0" borderId="52" xfId="2" applyNumberFormat="1" applyFont="1" applyBorder="1" applyAlignment="1">
      <alignment vertical="center"/>
    </xf>
    <xf numFmtId="49" fontId="24" fillId="0" borderId="36" xfId="2" applyNumberFormat="1" applyFont="1" applyBorder="1" applyAlignment="1">
      <alignment vertical="center"/>
    </xf>
    <xf numFmtId="49" fontId="23" fillId="0" borderId="39" xfId="2" applyNumberFormat="1" applyFont="1" applyBorder="1" applyAlignment="1">
      <alignment vertical="center"/>
    </xf>
    <xf numFmtId="49" fontId="1" fillId="0" borderId="51" xfId="2" applyNumberFormat="1" applyFont="1" applyBorder="1" applyAlignment="1">
      <alignment horizontal="center" vertical="center"/>
    </xf>
    <xf numFmtId="49" fontId="24" fillId="0" borderId="51" xfId="2" applyNumberFormat="1" applyFont="1" applyBorder="1" applyAlignment="1">
      <alignment vertical="top"/>
    </xf>
    <xf numFmtId="49" fontId="25" fillId="0" borderId="54" xfId="2" applyNumberFormat="1" applyFont="1" applyBorder="1" applyAlignment="1"/>
    <xf numFmtId="49" fontId="24" fillId="0" borderId="56" xfId="2" applyNumberFormat="1" applyFont="1" applyBorder="1" applyAlignment="1">
      <alignment vertical="center"/>
    </xf>
    <xf numFmtId="49" fontId="24" fillId="0" borderId="48" xfId="2" applyNumberFormat="1" applyFont="1" applyBorder="1" applyAlignment="1">
      <alignment vertical="center"/>
    </xf>
    <xf numFmtId="49" fontId="26" fillId="0" borderId="45" xfId="2" applyNumberFormat="1" applyFont="1" applyBorder="1" applyAlignment="1">
      <alignment vertical="center"/>
    </xf>
    <xf numFmtId="49" fontId="27" fillId="0" borderId="56" xfId="2" applyNumberFormat="1" applyFont="1" applyBorder="1" applyAlignment="1">
      <alignment vertical="center"/>
    </xf>
    <xf numFmtId="49" fontId="8" fillId="0" borderId="50" xfId="2" applyNumberFormat="1" applyFont="1" applyBorder="1" applyAlignment="1">
      <alignment vertical="center"/>
    </xf>
    <xf numFmtId="49" fontId="26" fillId="0" borderId="54" xfId="2" applyNumberFormat="1" applyFont="1" applyBorder="1" applyAlignment="1">
      <alignment vertical="center"/>
    </xf>
    <xf numFmtId="49" fontId="26" fillId="0" borderId="53" xfId="2" applyNumberFormat="1" applyFont="1" applyBorder="1" applyAlignment="1">
      <alignment vertical="center"/>
    </xf>
    <xf numFmtId="49" fontId="26" fillId="0" borderId="54" xfId="2" applyNumberFormat="1" applyFont="1" applyBorder="1" applyAlignment="1"/>
    <xf numFmtId="49" fontId="26" fillId="0" borderId="53" xfId="2" applyNumberFormat="1" applyFont="1" applyBorder="1" applyAlignment="1"/>
    <xf numFmtId="49" fontId="26" fillId="0" borderId="56" xfId="2" applyNumberFormat="1" applyFont="1" applyBorder="1" applyAlignment="1">
      <alignment vertical="center"/>
    </xf>
    <xf numFmtId="49" fontId="26" fillId="0" borderId="50" xfId="2" applyNumberFormat="1" applyFont="1" applyBorder="1" applyAlignment="1"/>
    <xf numFmtId="49" fontId="1" fillId="0" borderId="102" xfId="2" applyNumberFormat="1" applyFont="1" applyBorder="1" applyAlignment="1">
      <alignment horizontal="center" vertical="center"/>
    </xf>
    <xf numFmtId="49" fontId="25" fillId="0" borderId="43" xfId="2" applyNumberFormat="1" applyFont="1" applyBorder="1" applyAlignment="1"/>
    <xf numFmtId="49" fontId="8" fillId="0" borderId="30" xfId="2" applyNumberFormat="1" applyFont="1" applyBorder="1" applyAlignment="1">
      <alignment horizontal="center" vertical="center"/>
    </xf>
    <xf numFmtId="49" fontId="8" fillId="0" borderId="38" xfId="2" applyNumberFormat="1" applyFont="1" applyBorder="1" applyAlignment="1">
      <alignment vertical="center"/>
    </xf>
    <xf numFmtId="49" fontId="8" fillId="0" borderId="0" xfId="2" applyNumberFormat="1" applyFont="1" applyAlignment="1">
      <alignment vertical="center"/>
    </xf>
    <xf numFmtId="49" fontId="8" fillId="0" borderId="35" xfId="2" applyNumberFormat="1" applyFont="1" applyBorder="1" applyAlignment="1">
      <alignment vertical="center"/>
    </xf>
    <xf numFmtId="49" fontId="8" fillId="3" borderId="36" xfId="2" applyNumberFormat="1" applyFont="1" applyFill="1" applyBorder="1" applyAlignment="1">
      <alignment vertical="center"/>
    </xf>
    <xf numFmtId="49" fontId="27" fillId="3" borderId="35" xfId="2" applyNumberFormat="1" applyFont="1" applyFill="1" applyBorder="1" applyAlignment="1">
      <alignment vertical="center"/>
    </xf>
    <xf numFmtId="49" fontId="1" fillId="0" borderId="103" xfId="2" applyNumberFormat="1" applyFont="1" applyBorder="1" applyAlignment="1">
      <alignment vertical="center"/>
    </xf>
    <xf numFmtId="49" fontId="1" fillId="0" borderId="104" xfId="2" applyNumberFormat="1" applyFont="1" applyBorder="1" applyAlignment="1">
      <alignment vertical="center"/>
    </xf>
    <xf numFmtId="49" fontId="27" fillId="0" borderId="43" xfId="2" applyNumberFormat="1" applyFont="1" applyBorder="1" applyAlignment="1">
      <alignment vertical="center"/>
    </xf>
    <xf numFmtId="49" fontId="8" fillId="0" borderId="46" xfId="2" applyNumberFormat="1" applyFont="1" applyBorder="1" applyAlignment="1">
      <alignment vertical="center"/>
    </xf>
    <xf numFmtId="49" fontId="8" fillId="0" borderId="98" xfId="2" applyNumberFormat="1" applyFont="1" applyBorder="1" applyAlignment="1">
      <alignment vertical="center"/>
    </xf>
    <xf numFmtId="49" fontId="8" fillId="0" borderId="43" xfId="2" applyNumberFormat="1" applyFont="1" applyBorder="1" applyAlignment="1">
      <alignment vertical="center"/>
    </xf>
    <xf numFmtId="49" fontId="8" fillId="3" borderId="44" xfId="2" applyNumberFormat="1" applyFont="1" applyFill="1" applyBorder="1" applyAlignment="1">
      <alignment vertical="center"/>
    </xf>
    <xf numFmtId="49" fontId="26" fillId="3" borderId="43" xfId="2" applyNumberFormat="1" applyFont="1" applyFill="1" applyBorder="1" applyAlignment="1">
      <alignment vertical="center"/>
    </xf>
    <xf numFmtId="49" fontId="26" fillId="0" borderId="46" xfId="2" applyNumberFormat="1" applyFont="1" applyBorder="1" applyAlignment="1">
      <alignment vertical="center"/>
    </xf>
    <xf numFmtId="49" fontId="25" fillId="0" borderId="46" xfId="2" applyNumberFormat="1" applyFont="1" applyBorder="1" applyAlignment="1">
      <alignment vertical="center"/>
    </xf>
    <xf numFmtId="49" fontId="25" fillId="0" borderId="46" xfId="2" applyNumberFormat="1" applyFont="1" applyBorder="1" applyAlignment="1"/>
    <xf numFmtId="49" fontId="25" fillId="0" borderId="45" xfId="2" applyNumberFormat="1" applyFont="1" applyBorder="1" applyAlignment="1"/>
    <xf numFmtId="49" fontId="25" fillId="0" borderId="42" xfId="2" applyNumberFormat="1" applyFont="1" applyBorder="1" applyAlignment="1"/>
    <xf numFmtId="49" fontId="1" fillId="0" borderId="105" xfId="2" applyNumberFormat="1" applyFont="1" applyBorder="1" applyAlignment="1">
      <alignment vertical="center"/>
    </xf>
    <xf numFmtId="49" fontId="25" fillId="0" borderId="51" xfId="2" applyNumberFormat="1" applyFont="1" applyBorder="1" applyAlignment="1"/>
    <xf numFmtId="49" fontId="24" fillId="0" borderId="53" xfId="2" applyNumberFormat="1" applyFont="1" applyBorder="1" applyAlignment="1"/>
    <xf numFmtId="49" fontId="25" fillId="0" borderId="54" xfId="2" applyNumberFormat="1" applyFont="1" applyBorder="1" applyAlignment="1">
      <alignment vertical="top"/>
    </xf>
    <xf numFmtId="49" fontId="25" fillId="0" borderId="53" xfId="2" applyNumberFormat="1" applyFont="1" applyBorder="1" applyAlignment="1">
      <alignment vertical="top"/>
    </xf>
    <xf numFmtId="49" fontId="24" fillId="3" borderId="35" xfId="2" applyNumberFormat="1" applyFont="1" applyFill="1" applyBorder="1" applyAlignment="1">
      <alignment vertical="center"/>
    </xf>
    <xf numFmtId="49" fontId="25" fillId="0" borderId="37" xfId="2" applyNumberFormat="1" applyFont="1" applyBorder="1" applyAlignment="1">
      <alignment vertical="top"/>
    </xf>
    <xf numFmtId="49" fontId="25" fillId="0" borderId="38" xfId="2" applyNumberFormat="1" applyFont="1" applyBorder="1" applyAlignment="1">
      <alignment vertical="top"/>
    </xf>
    <xf numFmtId="49" fontId="25" fillId="3" borderId="35" xfId="2" applyNumberFormat="1" applyFont="1" applyFill="1" applyBorder="1" applyAlignment="1">
      <alignment vertical="center"/>
    </xf>
    <xf numFmtId="49" fontId="24" fillId="0" borderId="40" xfId="2" applyNumberFormat="1" applyFont="1" applyBorder="1" applyAlignment="1">
      <alignment vertical="center"/>
    </xf>
    <xf numFmtId="49" fontId="25" fillId="0" borderId="53" xfId="2" applyNumberFormat="1" applyFont="1" applyBorder="1" applyAlignment="1"/>
    <xf numFmtId="49" fontId="25" fillId="0" borderId="56" xfId="2" applyNumberFormat="1" applyFont="1" applyBorder="1" applyAlignment="1">
      <alignment vertical="center"/>
    </xf>
    <xf numFmtId="49" fontId="25" fillId="0" borderId="50" xfId="2" applyNumberFormat="1" applyFont="1" applyBorder="1" applyAlignment="1">
      <alignment vertical="center"/>
    </xf>
    <xf numFmtId="49" fontId="24" fillId="0" borderId="105" xfId="2" applyNumberFormat="1" applyFont="1" applyBorder="1" applyAlignment="1">
      <alignment vertical="center"/>
    </xf>
    <xf numFmtId="0" fontId="24" fillId="0" borderId="34" xfId="2" applyFont="1" applyBorder="1" applyAlignment="1">
      <alignment vertical="center"/>
    </xf>
    <xf numFmtId="49" fontId="2" fillId="0" borderId="38" xfId="2" applyNumberFormat="1" applyFont="1" applyBorder="1" applyAlignment="1">
      <alignment vertical="center"/>
    </xf>
    <xf numFmtId="49" fontId="24" fillId="0" borderId="39" xfId="2" applyNumberFormat="1" applyFont="1" applyBorder="1" applyAlignment="1">
      <alignment vertical="top"/>
    </xf>
    <xf numFmtId="49" fontId="24" fillId="0" borderId="36" xfId="2" applyNumberFormat="1" applyFont="1" applyBorder="1" applyAlignment="1">
      <alignment vertical="top"/>
    </xf>
    <xf numFmtId="49" fontId="24" fillId="0" borderId="99" xfId="2" applyNumberFormat="1" applyFont="1" applyBorder="1" applyAlignment="1">
      <alignment vertical="center"/>
    </xf>
    <xf numFmtId="49" fontId="24" fillId="0" borderId="0" xfId="2" applyNumberFormat="1" applyFont="1" applyAlignment="1">
      <alignment vertical="center"/>
    </xf>
    <xf numFmtId="49" fontId="8" fillId="0" borderId="48" xfId="2" applyNumberFormat="1" applyFont="1" applyBorder="1" applyAlignment="1">
      <alignment vertical="center"/>
    </xf>
    <xf numFmtId="49" fontId="8" fillId="0" borderId="42" xfId="2" applyNumberFormat="1" applyFont="1" applyBorder="1" applyAlignment="1">
      <alignment vertical="center"/>
    </xf>
    <xf numFmtId="49" fontId="8" fillId="0" borderId="45" xfId="2" applyNumberFormat="1" applyFont="1" applyBorder="1" applyAlignment="1">
      <alignment vertical="center"/>
    </xf>
    <xf numFmtId="49" fontId="26" fillId="0" borderId="43" xfId="2" applyNumberFormat="1" applyFont="1" applyBorder="1" applyAlignment="1">
      <alignment vertical="top"/>
    </xf>
    <xf numFmtId="49" fontId="26" fillId="0" borderId="45" xfId="2" applyNumberFormat="1" applyFont="1" applyBorder="1" applyAlignment="1">
      <alignment vertical="top"/>
    </xf>
    <xf numFmtId="49" fontId="26" fillId="0" borderId="48" xfId="2" applyNumberFormat="1" applyFont="1" applyBorder="1" applyAlignment="1">
      <alignment vertical="center"/>
    </xf>
    <xf numFmtId="49" fontId="26" fillId="0" borderId="42" xfId="2" applyNumberFormat="1" applyFont="1" applyBorder="1" applyAlignment="1">
      <alignment vertical="center"/>
    </xf>
    <xf numFmtId="49" fontId="24" fillId="0" borderId="101" xfId="2" applyNumberFormat="1" applyFont="1" applyBorder="1" applyAlignment="1">
      <alignment vertical="center"/>
    </xf>
    <xf numFmtId="49" fontId="24" fillId="0" borderId="54" xfId="2" applyNumberFormat="1" applyFont="1" applyBorder="1" applyAlignment="1">
      <alignment vertical="center"/>
    </xf>
    <xf numFmtId="49" fontId="27" fillId="0" borderId="105" xfId="2" applyNumberFormat="1" applyFont="1" applyBorder="1" applyAlignment="1">
      <alignment vertical="center"/>
    </xf>
    <xf numFmtId="49" fontId="27" fillId="0" borderId="51" xfId="2" applyNumberFormat="1" applyFont="1" applyBorder="1" applyAlignment="1">
      <alignment vertical="center"/>
    </xf>
    <xf numFmtId="49" fontId="8" fillId="0" borderId="56" xfId="2" applyNumberFormat="1" applyFont="1" applyBorder="1" applyAlignment="1">
      <alignment vertical="center"/>
    </xf>
    <xf numFmtId="49" fontId="27" fillId="0" borderId="50" xfId="2" applyNumberFormat="1" applyFont="1" applyBorder="1" applyAlignment="1">
      <alignment vertical="center"/>
    </xf>
    <xf numFmtId="49" fontId="8" fillId="0" borderId="51" xfId="2" applyNumberFormat="1" applyFont="1" applyBorder="1" applyAlignment="1">
      <alignment vertical="center"/>
    </xf>
    <xf numFmtId="49" fontId="8" fillId="0" borderId="53" xfId="2" applyNumberFormat="1" applyFont="1" applyBorder="1" applyAlignment="1">
      <alignment vertical="center"/>
    </xf>
    <xf numFmtId="49" fontId="26" fillId="0" borderId="51" xfId="2" applyNumberFormat="1" applyFont="1" applyBorder="1" applyAlignment="1"/>
    <xf numFmtId="49" fontId="26" fillId="0" borderId="50" xfId="2" applyNumberFormat="1" applyFont="1" applyBorder="1" applyAlignment="1">
      <alignment vertical="center"/>
    </xf>
    <xf numFmtId="49" fontId="27" fillId="0" borderId="54" xfId="2" applyNumberFormat="1" applyFont="1" applyBorder="1" applyAlignment="1">
      <alignment vertical="center"/>
    </xf>
    <xf numFmtId="49" fontId="1" fillId="0" borderId="106" xfId="2" applyNumberFormat="1" applyFont="1" applyBorder="1" applyAlignment="1">
      <alignment vertical="center"/>
    </xf>
    <xf numFmtId="49" fontId="1" fillId="3" borderId="36" xfId="2" applyNumberFormat="1" applyFont="1" applyFill="1" applyBorder="1" applyAlignment="1">
      <alignment horizontal="center" vertical="center"/>
    </xf>
    <xf numFmtId="49" fontId="1" fillId="0" borderId="35" xfId="2" applyNumberFormat="1" applyFont="1" applyBorder="1" applyAlignment="1">
      <alignment horizontal="center" vertical="center"/>
    </xf>
    <xf numFmtId="49" fontId="8" fillId="0" borderId="31" xfId="2" applyNumberFormat="1" applyFont="1" applyBorder="1" applyAlignment="1">
      <alignment vertical="center"/>
    </xf>
    <xf numFmtId="49" fontId="24" fillId="0" borderId="47" xfId="2" applyNumberFormat="1" applyFont="1" applyBorder="1" applyAlignment="1">
      <alignment vertical="center"/>
    </xf>
    <xf numFmtId="49" fontId="27" fillId="0" borderId="45" xfId="2" applyNumberFormat="1" applyFont="1" applyBorder="1" applyAlignment="1">
      <alignment vertical="center"/>
    </xf>
    <xf numFmtId="49" fontId="8" fillId="0" borderId="99" xfId="2" applyNumberFormat="1" applyFont="1" applyBorder="1" applyAlignment="1">
      <alignment vertical="center"/>
    </xf>
    <xf numFmtId="49" fontId="8" fillId="3" borderId="51" xfId="2" applyNumberFormat="1" applyFont="1" applyFill="1" applyBorder="1" applyAlignment="1">
      <alignment vertical="center"/>
    </xf>
    <xf numFmtId="49" fontId="8" fillId="0" borderId="37" xfId="2" applyNumberFormat="1" applyFont="1" applyBorder="1" applyAlignment="1">
      <alignment vertical="center"/>
    </xf>
    <xf numFmtId="49" fontId="8" fillId="0" borderId="40" xfId="2" applyNumberFormat="1" applyFont="1" applyBorder="1" applyAlignment="1">
      <alignment vertical="center"/>
    </xf>
    <xf numFmtId="49" fontId="8" fillId="0" borderId="54" xfId="2" applyNumberFormat="1" applyFont="1" applyBorder="1" applyAlignment="1">
      <alignment vertical="center"/>
    </xf>
    <xf numFmtId="49" fontId="8" fillId="0" borderId="100" xfId="2" applyNumberFormat="1" applyFont="1" applyBorder="1" applyAlignment="1">
      <alignment vertical="center"/>
    </xf>
    <xf numFmtId="49" fontId="27" fillId="0" borderId="98" xfId="2" applyNumberFormat="1" applyFont="1" applyBorder="1" applyAlignment="1">
      <alignment vertical="center"/>
    </xf>
    <xf numFmtId="49" fontId="8" fillId="3" borderId="43" xfId="2" applyNumberFormat="1" applyFont="1" applyFill="1" applyBorder="1" applyAlignment="1">
      <alignment vertical="center"/>
    </xf>
    <xf numFmtId="49" fontId="1" fillId="0" borderId="59" xfId="2" applyNumberFormat="1" applyFont="1" applyBorder="1" applyAlignment="1">
      <alignment horizontal="right"/>
    </xf>
    <xf numFmtId="49" fontId="7" fillId="0" borderId="2" xfId="2" applyNumberFormat="1" applyFont="1" applyBorder="1" applyAlignment="1">
      <alignment vertical="center"/>
    </xf>
    <xf numFmtId="49" fontId="1" fillId="0" borderId="66" xfId="2" applyNumberFormat="1" applyFont="1" applyBorder="1" applyAlignment="1">
      <alignment vertical="center"/>
    </xf>
    <xf numFmtId="49" fontId="1" fillId="0" borderId="67" xfId="2" applyNumberFormat="1" applyFont="1" applyBorder="1" applyAlignment="1">
      <alignment vertical="center"/>
    </xf>
    <xf numFmtId="49" fontId="1" fillId="0" borderId="20" xfId="2" applyNumberFormat="1" applyFont="1" applyBorder="1" applyAlignment="1">
      <alignment vertical="center"/>
    </xf>
    <xf numFmtId="49" fontId="1" fillId="0" borderId="68" xfId="2" applyNumberFormat="1" applyFont="1" applyBorder="1" applyAlignment="1">
      <alignment vertical="center"/>
    </xf>
    <xf numFmtId="49" fontId="1" fillId="0" borderId="69" xfId="2" applyNumberFormat="1" applyFont="1" applyBorder="1" applyAlignment="1">
      <alignment vertical="center"/>
    </xf>
    <xf numFmtId="49" fontId="1" fillId="0" borderId="19" xfId="2" applyNumberFormat="1" applyFont="1" applyBorder="1" applyAlignment="1">
      <alignment vertical="center"/>
    </xf>
    <xf numFmtId="49" fontId="1" fillId="0" borderId="108" xfId="2" applyNumberFormat="1" applyFont="1" applyBorder="1" applyAlignment="1">
      <alignment vertical="center"/>
    </xf>
    <xf numFmtId="49" fontId="28" fillId="0" borderId="20" xfId="2" applyNumberFormat="1" applyFont="1" applyBorder="1" applyAlignment="1">
      <alignment vertical="center"/>
    </xf>
    <xf numFmtId="49" fontId="28" fillId="0" borderId="68" xfId="2" applyNumberFormat="1" applyFont="1" applyBorder="1" applyAlignment="1">
      <alignment vertical="center"/>
    </xf>
    <xf numFmtId="0" fontId="14" fillId="0" borderId="93" xfId="2" applyBorder="1"/>
    <xf numFmtId="49" fontId="28" fillId="0" borderId="69" xfId="2" applyNumberFormat="1" applyFont="1" applyBorder="1" applyAlignment="1">
      <alignment vertical="center"/>
    </xf>
    <xf numFmtId="49" fontId="1" fillId="0" borderId="21" xfId="2" applyNumberFormat="1" applyFont="1" applyBorder="1" applyAlignment="1">
      <alignment vertical="center"/>
    </xf>
    <xf numFmtId="49" fontId="1" fillId="0" borderId="109" xfId="2" applyNumberFormat="1" applyFont="1" applyBorder="1" applyAlignment="1">
      <alignment vertical="center"/>
    </xf>
    <xf numFmtId="49" fontId="1" fillId="0" borderId="70" xfId="2" applyNumberFormat="1" applyFont="1" applyBorder="1" applyAlignment="1">
      <alignment vertical="center"/>
    </xf>
    <xf numFmtId="0" fontId="29" fillId="0" borderId="71" xfId="2" applyFont="1" applyBorder="1" applyAlignment="1">
      <alignment horizontal="center" vertical="center"/>
    </xf>
    <xf numFmtId="0" fontId="29" fillId="0" borderId="0" xfId="2" applyFont="1" applyAlignment="1">
      <alignment horizontal="center" vertical="center"/>
    </xf>
    <xf numFmtId="0" fontId="29" fillId="0" borderId="72" xfId="2" applyFont="1" applyBorder="1" applyAlignment="1">
      <alignment horizontal="center" vertical="center"/>
    </xf>
    <xf numFmtId="49" fontId="28" fillId="0" borderId="73" xfId="2" applyNumberFormat="1" applyFont="1" applyBorder="1" applyAlignment="1">
      <alignment vertical="center"/>
    </xf>
    <xf numFmtId="49" fontId="28" fillId="0" borderId="74" xfId="2" applyNumberFormat="1" applyFont="1" applyBorder="1" applyAlignment="1">
      <alignment vertical="center"/>
    </xf>
    <xf numFmtId="49" fontId="28" fillId="0" borderId="75" xfId="2" applyNumberFormat="1" applyFont="1" applyBorder="1" applyAlignment="1">
      <alignment vertical="center"/>
    </xf>
    <xf numFmtId="49" fontId="28" fillId="0" borderId="76" xfId="2" applyNumberFormat="1" applyFont="1" applyBorder="1" applyAlignment="1">
      <alignment vertical="center"/>
    </xf>
    <xf numFmtId="49" fontId="28" fillId="0" borderId="77" xfId="2" applyNumberFormat="1" applyFont="1" applyBorder="1" applyAlignment="1">
      <alignment vertical="center"/>
    </xf>
    <xf numFmtId="49" fontId="28" fillId="0" borderId="78" xfId="2" applyNumberFormat="1" applyFont="1" applyBorder="1" applyAlignment="1">
      <alignment vertical="center"/>
    </xf>
    <xf numFmtId="49" fontId="28" fillId="0" borderId="112" xfId="2" applyNumberFormat="1" applyFont="1" applyBorder="1" applyAlignment="1">
      <alignment vertical="center"/>
    </xf>
    <xf numFmtId="49" fontId="28" fillId="0" borderId="58" xfId="2" applyNumberFormat="1" applyFont="1" applyBorder="1" applyAlignment="1">
      <alignment horizontal="center" vertical="center"/>
    </xf>
    <xf numFmtId="0" fontId="14" fillId="0" borderId="6" xfId="2" applyBorder="1"/>
    <xf numFmtId="49" fontId="28" fillId="0" borderId="60" xfId="2" applyNumberFormat="1" applyFont="1" applyBorder="1" applyAlignment="1">
      <alignment vertical="center"/>
    </xf>
    <xf numFmtId="49" fontId="28" fillId="0" borderId="113" xfId="2" applyNumberFormat="1" applyFont="1" applyBorder="1" applyAlignment="1">
      <alignment vertical="center"/>
    </xf>
    <xf numFmtId="49" fontId="28" fillId="0" borderId="111" xfId="2" applyNumberFormat="1" applyFont="1" applyBorder="1" applyAlignment="1">
      <alignment vertical="center"/>
    </xf>
    <xf numFmtId="49" fontId="28" fillId="0" borderId="114" xfId="2" applyNumberFormat="1" applyFont="1" applyBorder="1" applyAlignment="1">
      <alignment vertical="center"/>
    </xf>
    <xf numFmtId="49" fontId="28" fillId="0" borderId="79" xfId="2" applyNumberFormat="1" applyFont="1" applyBorder="1" applyAlignment="1">
      <alignment vertical="center"/>
    </xf>
    <xf numFmtId="49" fontId="28" fillId="0" borderId="0" xfId="2" applyNumberFormat="1" applyFont="1" applyAlignment="1">
      <alignment vertical="center"/>
    </xf>
    <xf numFmtId="0" fontId="30" fillId="0" borderId="71" xfId="2" applyFont="1" applyBorder="1" applyAlignment="1">
      <alignment horizontal="center" vertical="center"/>
    </xf>
    <xf numFmtId="0" fontId="30" fillId="0" borderId="0" xfId="2" applyFont="1" applyAlignment="1">
      <alignment horizontal="center" vertical="center"/>
    </xf>
    <xf numFmtId="0" fontId="30" fillId="0" borderId="72" xfId="2" applyFont="1" applyBorder="1" applyAlignment="1">
      <alignment horizontal="center" vertical="center"/>
    </xf>
    <xf numFmtId="49" fontId="8" fillId="0" borderId="80" xfId="2" applyNumberFormat="1" applyFont="1" applyBorder="1" applyAlignment="1">
      <alignment vertical="center"/>
    </xf>
    <xf numFmtId="49" fontId="8" fillId="0" borderId="81" xfId="2" applyNumberFormat="1" applyFont="1" applyBorder="1" applyAlignment="1">
      <alignment vertical="center"/>
    </xf>
    <xf numFmtId="49" fontId="8" fillId="0" borderId="82" xfId="2" applyNumberFormat="1" applyFont="1" applyBorder="1" applyAlignment="1">
      <alignment vertical="center"/>
    </xf>
    <xf numFmtId="49" fontId="8" fillId="0" borderId="83" xfId="2" applyNumberFormat="1" applyFont="1" applyBorder="1" applyAlignment="1">
      <alignment vertical="center"/>
    </xf>
    <xf numFmtId="49" fontId="8" fillId="0" borderId="84" xfId="2" applyNumberFormat="1" applyFont="1" applyBorder="1" applyAlignment="1">
      <alignment vertical="center"/>
    </xf>
    <xf numFmtId="49" fontId="8" fillId="0" borderId="85" xfId="2" applyNumberFormat="1" applyFont="1" applyBorder="1" applyAlignment="1">
      <alignment vertical="center"/>
    </xf>
    <xf numFmtId="49" fontId="8" fillId="0" borderId="116" xfId="2" applyNumberFormat="1" applyFont="1" applyBorder="1" applyAlignment="1">
      <alignment vertical="center"/>
    </xf>
    <xf numFmtId="0" fontId="14" fillId="0" borderId="0" xfId="2"/>
    <xf numFmtId="49" fontId="8" fillId="0" borderId="117" xfId="2" applyNumberFormat="1" applyFont="1" applyBorder="1" applyAlignment="1">
      <alignment vertical="center"/>
    </xf>
    <xf numFmtId="49" fontId="8" fillId="0" borderId="92" xfId="2" applyNumberFormat="1" applyFont="1" applyBorder="1" applyAlignment="1">
      <alignment vertical="center"/>
    </xf>
    <xf numFmtId="49" fontId="8" fillId="0" borderId="20" xfId="2" applyNumberFormat="1" applyFont="1" applyBorder="1" applyAlignment="1">
      <alignment vertical="center"/>
    </xf>
    <xf numFmtId="49" fontId="8" fillId="0" borderId="69" xfId="2" applyNumberFormat="1" applyFont="1" applyBorder="1" applyAlignment="1">
      <alignment vertical="center"/>
    </xf>
    <xf numFmtId="49" fontId="8" fillId="0" borderId="86" xfId="2" applyNumberFormat="1" applyFont="1" applyBorder="1" applyAlignment="1">
      <alignment vertical="center"/>
    </xf>
    <xf numFmtId="49" fontId="1" fillId="0" borderId="73" xfId="2" applyNumberFormat="1" applyFont="1" applyBorder="1" applyAlignment="1">
      <alignment vertical="center"/>
    </xf>
    <xf numFmtId="49" fontId="1" fillId="0" borderId="74" xfId="2" applyNumberFormat="1" applyFont="1" applyBorder="1" applyAlignment="1">
      <alignment vertical="center"/>
    </xf>
    <xf numFmtId="49" fontId="1" fillId="0" borderId="75" xfId="2" applyNumberFormat="1" applyFont="1" applyBorder="1" applyAlignment="1">
      <alignment vertical="center"/>
    </xf>
    <xf numFmtId="49" fontId="1" fillId="0" borderId="76" xfId="2" applyNumberFormat="1" applyFont="1" applyBorder="1" applyAlignment="1">
      <alignment vertical="center"/>
    </xf>
    <xf numFmtId="49" fontId="1" fillId="0" borderId="77" xfId="2" applyNumberFormat="1" applyFont="1" applyBorder="1" applyAlignment="1">
      <alignment vertical="center"/>
    </xf>
    <xf numFmtId="49" fontId="1" fillId="0" borderId="78" xfId="2" applyNumberFormat="1" applyFont="1" applyBorder="1" applyAlignment="1">
      <alignment vertical="center"/>
    </xf>
    <xf numFmtId="49" fontId="1" fillId="0" borderId="112" xfId="2" applyNumberFormat="1" applyFont="1" applyBorder="1" applyAlignment="1">
      <alignment vertical="center"/>
    </xf>
    <xf numFmtId="49" fontId="1" fillId="0" borderId="79" xfId="2" applyNumberFormat="1" applyFont="1" applyBorder="1" applyAlignment="1">
      <alignment vertical="center"/>
    </xf>
    <xf numFmtId="49" fontId="1" fillId="0" borderId="111" xfId="2" applyNumberFormat="1" applyFont="1" applyBorder="1" applyAlignment="1">
      <alignment vertical="center"/>
    </xf>
    <xf numFmtId="49" fontId="1" fillId="0" borderId="114" xfId="2" applyNumberFormat="1" applyFont="1" applyBorder="1" applyAlignment="1">
      <alignment vertical="center"/>
    </xf>
    <xf numFmtId="49" fontId="7" fillId="0" borderId="71" xfId="2" applyNumberFormat="1" applyFont="1" applyBorder="1" applyAlignment="1">
      <alignment vertical="center"/>
    </xf>
    <xf numFmtId="0" fontId="7" fillId="0" borderId="0" xfId="2" applyFont="1" applyAlignment="1">
      <alignment horizontal="center" vertical="center"/>
    </xf>
    <xf numFmtId="0" fontId="3" fillId="0" borderId="22" xfId="2" applyFont="1" applyBorder="1" applyAlignment="1">
      <alignment horizontal="center" vertical="center"/>
    </xf>
    <xf numFmtId="49" fontId="2" fillId="0" borderId="85" xfId="2" applyNumberFormat="1" applyFont="1" applyBorder="1" applyAlignment="1">
      <alignment horizontal="center"/>
    </xf>
    <xf numFmtId="49" fontId="2" fillId="0" borderId="81" xfId="2" applyNumberFormat="1" applyFont="1" applyBorder="1" applyAlignment="1">
      <alignment horizontal="center"/>
    </xf>
    <xf numFmtId="49" fontId="2" fillId="0" borderId="82" xfId="2" applyNumberFormat="1" applyFont="1" applyBorder="1" applyAlignment="1">
      <alignment horizontal="center"/>
    </xf>
    <xf numFmtId="49" fontId="2" fillId="0" borderId="83" xfId="2" applyNumberFormat="1" applyFont="1" applyBorder="1" applyAlignment="1">
      <alignment horizontal="center"/>
    </xf>
    <xf numFmtId="49" fontId="2" fillId="0" borderId="84" xfId="2" applyNumberFormat="1" applyFont="1" applyBorder="1" applyAlignment="1">
      <alignment horizontal="center"/>
    </xf>
    <xf numFmtId="49" fontId="2" fillId="0" borderId="80" xfId="2" applyNumberFormat="1" applyFont="1" applyBorder="1" applyAlignment="1">
      <alignment horizontal="center"/>
    </xf>
    <xf numFmtId="49" fontId="2" fillId="0" borderId="116" xfId="2" applyNumberFormat="1" applyFont="1" applyBorder="1" applyAlignment="1">
      <alignment horizontal="center"/>
    </xf>
    <xf numFmtId="49" fontId="2" fillId="0" borderId="86" xfId="2" applyNumberFormat="1" applyFont="1" applyBorder="1" applyAlignment="1">
      <alignment horizontal="center"/>
    </xf>
    <xf numFmtId="49" fontId="2" fillId="0" borderId="117" xfId="2" applyNumberFormat="1" applyFont="1" applyBorder="1" applyAlignment="1">
      <alignment horizontal="center"/>
    </xf>
    <xf numFmtId="49" fontId="1" fillId="0" borderId="0" xfId="2" applyNumberFormat="1" applyFont="1" applyAlignment="1">
      <alignment vertical="center" shrinkToFit="1"/>
    </xf>
    <xf numFmtId="0" fontId="30" fillId="0" borderId="71" xfId="2" applyFont="1" applyBorder="1" applyAlignment="1">
      <alignment horizontal="center" vertical="center" shrinkToFit="1"/>
    </xf>
    <xf numFmtId="0" fontId="30" fillId="0" borderId="0" xfId="2" applyFont="1" applyAlignment="1">
      <alignment horizontal="center" vertical="center" shrinkToFit="1"/>
    </xf>
    <xf numFmtId="49" fontId="23" fillId="0" borderId="85" xfId="2" applyNumberFormat="1" applyFont="1" applyBorder="1" applyAlignment="1">
      <alignment horizontal="center" shrinkToFit="1"/>
    </xf>
    <xf numFmtId="49" fontId="23" fillId="0" borderId="81" xfId="2" applyNumberFormat="1" applyFont="1" applyBorder="1" applyAlignment="1">
      <alignment horizontal="center" shrinkToFit="1"/>
    </xf>
    <xf numFmtId="49" fontId="23" fillId="0" borderId="82" xfId="2" applyNumberFormat="1" applyFont="1" applyBorder="1" applyAlignment="1">
      <alignment horizontal="center" shrinkToFit="1"/>
    </xf>
    <xf numFmtId="49" fontId="23" fillId="0" borderId="83" xfId="2" applyNumberFormat="1" applyFont="1" applyBorder="1" applyAlignment="1">
      <alignment horizontal="center" shrinkToFit="1"/>
    </xf>
    <xf numFmtId="49" fontId="23" fillId="0" borderId="84" xfId="2" applyNumberFormat="1" applyFont="1" applyBorder="1" applyAlignment="1">
      <alignment horizontal="center" shrinkToFit="1"/>
    </xf>
    <xf numFmtId="49" fontId="23" fillId="0" borderId="80" xfId="2" applyNumberFormat="1" applyFont="1" applyBorder="1" applyAlignment="1">
      <alignment horizontal="center" shrinkToFit="1"/>
    </xf>
    <xf numFmtId="49" fontId="23" fillId="0" borderId="116" xfId="2" applyNumberFormat="1" applyFont="1" applyBorder="1" applyAlignment="1">
      <alignment horizontal="center" shrinkToFit="1"/>
    </xf>
    <xf numFmtId="49" fontId="23" fillId="0" borderId="19" xfId="2" applyNumberFormat="1" applyFont="1" applyBorder="1" applyAlignment="1">
      <alignment horizontal="center" shrinkToFit="1"/>
    </xf>
    <xf numFmtId="49" fontId="23" fillId="0" borderId="67" xfId="2" applyNumberFormat="1" applyFont="1" applyBorder="1" applyAlignment="1">
      <alignment horizontal="center" shrinkToFit="1"/>
    </xf>
    <xf numFmtId="49" fontId="23" fillId="0" borderId="20" xfId="2" applyNumberFormat="1" applyFont="1" applyBorder="1" applyAlignment="1">
      <alignment horizontal="center" shrinkToFit="1"/>
    </xf>
    <xf numFmtId="49" fontId="23" fillId="0" borderId="68" xfId="2" applyNumberFormat="1" applyFont="1" applyBorder="1" applyAlignment="1">
      <alignment horizontal="center" shrinkToFit="1"/>
    </xf>
    <xf numFmtId="49" fontId="23" fillId="0" borderId="69" xfId="2" applyNumberFormat="1" applyFont="1" applyBorder="1" applyAlignment="1">
      <alignment horizontal="center" shrinkToFit="1"/>
    </xf>
    <xf numFmtId="49" fontId="23" fillId="0" borderId="86" xfId="2" applyNumberFormat="1" applyFont="1" applyBorder="1" applyAlignment="1">
      <alignment horizontal="center" shrinkToFit="1"/>
    </xf>
    <xf numFmtId="49" fontId="23" fillId="0" borderId="108" xfId="2" applyNumberFormat="1" applyFont="1" applyBorder="1" applyAlignment="1">
      <alignment horizontal="center" shrinkToFit="1"/>
    </xf>
    <xf numFmtId="49" fontId="23" fillId="0" borderId="115" xfId="2" applyNumberFormat="1" applyFont="1" applyBorder="1" applyAlignment="1">
      <alignment horizontal="center" shrinkToFit="1"/>
    </xf>
    <xf numFmtId="49" fontId="23" fillId="0" borderId="81" xfId="2" applyNumberFormat="1" applyFont="1" applyBorder="1" applyAlignment="1">
      <alignment horizontal="center"/>
    </xf>
    <xf numFmtId="49" fontId="23" fillId="0" borderId="84" xfId="2" applyNumberFormat="1" applyFont="1" applyBorder="1" applyAlignment="1">
      <alignment horizontal="center"/>
    </xf>
    <xf numFmtId="49" fontId="23" fillId="0" borderId="66" xfId="2" applyNumberFormat="1" applyFont="1" applyBorder="1" applyAlignment="1">
      <alignment horizontal="center" shrinkToFit="1"/>
    </xf>
    <xf numFmtId="49" fontId="23" fillId="0" borderId="70" xfId="2" applyNumberFormat="1" applyFont="1" applyBorder="1" applyAlignment="1">
      <alignment horizontal="center" shrinkToFit="1"/>
    </xf>
    <xf numFmtId="49" fontId="8" fillId="0" borderId="0" xfId="2" applyNumberFormat="1" applyFont="1" applyAlignment="1">
      <alignment vertical="center" shrinkToFit="1"/>
    </xf>
    <xf numFmtId="0" fontId="30" fillId="0" borderId="5" xfId="2" applyFont="1" applyBorder="1" applyAlignment="1">
      <alignment horizontal="center" vertical="center" shrinkToFit="1"/>
    </xf>
    <xf numFmtId="0" fontId="30" fillId="0" borderId="1" xfId="2" applyFont="1" applyBorder="1" applyAlignment="1">
      <alignment horizontal="center" vertical="center" shrinkToFit="1"/>
    </xf>
    <xf numFmtId="0" fontId="14" fillId="0" borderId="97" xfId="2" applyBorder="1" applyAlignment="1">
      <alignment vertical="center"/>
    </xf>
    <xf numFmtId="179" fontId="14" fillId="0" borderId="11" xfId="2" applyNumberFormat="1" applyBorder="1" applyAlignment="1">
      <alignment vertical="center"/>
    </xf>
    <xf numFmtId="49" fontId="32" fillId="0" borderId="3" xfId="2" applyNumberFormat="1" applyFont="1" applyBorder="1" applyAlignment="1">
      <alignment vertical="center"/>
    </xf>
    <xf numFmtId="49" fontId="7" fillId="0" borderId="3" xfId="2" applyNumberFormat="1" applyFont="1" applyBorder="1" applyAlignment="1">
      <alignment horizontal="center" vertical="center" shrinkToFit="1"/>
    </xf>
    <xf numFmtId="0" fontId="14" fillId="0" borderId="3" xfId="2" applyBorder="1" applyAlignment="1">
      <alignment vertical="center" shrinkToFit="1"/>
    </xf>
    <xf numFmtId="49" fontId="1" fillId="0" borderId="3" xfId="2" applyNumberFormat="1" applyFont="1" applyBorder="1" applyAlignment="1">
      <alignment vertical="center" shrinkToFit="1"/>
    </xf>
    <xf numFmtId="49" fontId="7" fillId="0" borderId="0" xfId="2" applyNumberFormat="1" applyFont="1" applyAlignment="1">
      <alignment vertical="center"/>
    </xf>
    <xf numFmtId="49" fontId="7" fillId="0" borderId="0" xfId="2" applyNumberFormat="1" applyFont="1" applyAlignment="1">
      <alignment horizontal="center" vertical="center" shrinkToFit="1"/>
    </xf>
    <xf numFmtId="0" fontId="11" fillId="0" borderId="0" xfId="2" applyFont="1" applyAlignment="1">
      <alignment vertical="top"/>
    </xf>
    <xf numFmtId="49" fontId="10" fillId="0" borderId="0" xfId="2" applyNumberFormat="1" applyFont="1" applyAlignment="1">
      <alignment vertical="top"/>
    </xf>
    <xf numFmtId="0" fontId="11" fillId="0" borderId="72" xfId="2" applyFont="1" applyBorder="1" applyAlignment="1">
      <alignment vertical="top"/>
    </xf>
    <xf numFmtId="49" fontId="12" fillId="0" borderId="0" xfId="2" applyNumberFormat="1" applyFont="1" applyAlignment="1">
      <alignment vertical="center" shrinkToFit="1"/>
    </xf>
    <xf numFmtId="49" fontId="1" fillId="0" borderId="71" xfId="2" applyNumberFormat="1" applyFont="1" applyBorder="1" applyAlignment="1">
      <alignment horizontal="center" vertical="top"/>
    </xf>
    <xf numFmtId="0" fontId="14" fillId="0" borderId="72" xfId="2" applyBorder="1" applyAlignment="1">
      <alignment horizontal="center" vertical="top"/>
    </xf>
    <xf numFmtId="49" fontId="1" fillId="0" borderId="5" xfId="2" applyNumberFormat="1" applyFont="1" applyBorder="1" applyAlignment="1">
      <alignment vertical="center"/>
    </xf>
    <xf numFmtId="49" fontId="1" fillId="0" borderId="1" xfId="2" applyNumberFormat="1" applyFont="1" applyBorder="1" applyAlignment="1">
      <alignment vertical="center"/>
    </xf>
    <xf numFmtId="49" fontId="7" fillId="0" borderId="1" xfId="2" applyNumberFormat="1" applyFont="1" applyBorder="1" applyAlignment="1">
      <alignment vertical="center"/>
    </xf>
    <xf numFmtId="49" fontId="32" fillId="0" borderId="1" xfId="2" applyNumberFormat="1" applyFont="1" applyBorder="1" applyAlignment="1">
      <alignment vertical="center"/>
    </xf>
    <xf numFmtId="49" fontId="7" fillId="0" borderId="1" xfId="2" applyNumberFormat="1" applyFont="1" applyBorder="1" applyAlignment="1">
      <alignment horizontal="center" vertical="top"/>
    </xf>
    <xf numFmtId="0" fontId="7" fillId="0" borderId="1" xfId="2" applyFont="1" applyBorder="1" applyAlignment="1">
      <alignment horizontal="center" vertical="top"/>
    </xf>
    <xf numFmtId="49" fontId="1" fillId="0" borderId="6" xfId="2" applyNumberFormat="1" applyFont="1" applyBorder="1" applyAlignment="1">
      <alignment vertical="center"/>
    </xf>
    <xf numFmtId="49" fontId="26" fillId="0" borderId="122" xfId="2" applyNumberFormat="1" applyFont="1" applyBorder="1" applyAlignment="1">
      <alignment vertical="center"/>
    </xf>
    <xf numFmtId="49" fontId="8" fillId="0" borderId="36" xfId="2" applyNumberFormat="1" applyFont="1" applyBorder="1" applyAlignment="1">
      <alignment vertical="center"/>
    </xf>
    <xf numFmtId="49" fontId="1" fillId="0" borderId="122" xfId="2" applyNumberFormat="1" applyFont="1" applyBorder="1" applyAlignment="1">
      <alignment vertical="center"/>
    </xf>
    <xf numFmtId="49" fontId="26" fillId="0" borderId="36" xfId="2" applyNumberFormat="1" applyFont="1" applyBorder="1" applyAlignment="1"/>
    <xf numFmtId="49" fontId="26" fillId="0" borderId="52" xfId="2" applyNumberFormat="1" applyFont="1" applyBorder="1" applyAlignment="1">
      <alignment vertical="center"/>
    </xf>
    <xf numFmtId="49" fontId="23" fillId="0" borderId="47" xfId="2" applyNumberFormat="1" applyFont="1" applyBorder="1" applyAlignment="1">
      <alignment vertical="center"/>
    </xf>
    <xf numFmtId="49" fontId="25" fillId="0" borderId="36" xfId="2" applyNumberFormat="1" applyFont="1" applyBorder="1" applyAlignment="1">
      <alignment vertical="center"/>
    </xf>
    <xf numFmtId="49" fontId="1" fillId="0" borderId="107" xfId="2" applyNumberFormat="1" applyFont="1" applyBorder="1" applyAlignment="1">
      <alignment vertical="center"/>
    </xf>
    <xf numFmtId="49" fontId="28" fillId="0" borderId="110" xfId="2" applyNumberFormat="1" applyFont="1" applyBorder="1" applyAlignment="1">
      <alignment vertical="center"/>
    </xf>
    <xf numFmtId="0" fontId="14" fillId="0" borderId="65" xfId="2" applyBorder="1"/>
    <xf numFmtId="49" fontId="1" fillId="0" borderId="113" xfId="2" applyNumberFormat="1" applyFont="1" applyBorder="1" applyAlignment="1">
      <alignment vertical="center"/>
    </xf>
    <xf numFmtId="49" fontId="2" fillId="0" borderId="93" xfId="2" applyNumberFormat="1" applyFont="1" applyBorder="1" applyAlignment="1">
      <alignment horizontal="center"/>
    </xf>
    <xf numFmtId="0" fontId="14" fillId="0" borderId="0" xfId="2" applyAlignment="1">
      <alignment vertical="top" wrapText="1"/>
    </xf>
    <xf numFmtId="0" fontId="14" fillId="0" borderId="0" xfId="2" applyAlignment="1">
      <alignment horizontal="right" vertical="center"/>
    </xf>
    <xf numFmtId="0" fontId="7" fillId="0" borderId="3" xfId="2" applyFont="1" applyBorder="1" applyAlignment="1">
      <alignment horizontal="center" vertical="center"/>
    </xf>
    <xf numFmtId="0" fontId="7" fillId="0" borderId="4" xfId="2" applyFont="1" applyBorder="1" applyAlignment="1">
      <alignment horizontal="center" vertical="center"/>
    </xf>
    <xf numFmtId="0" fontId="7" fillId="0" borderId="5" xfId="2" applyFont="1" applyBorder="1" applyAlignment="1">
      <alignment horizontal="center" vertical="center"/>
    </xf>
    <xf numFmtId="0" fontId="7" fillId="0" borderId="1" xfId="2" applyFont="1" applyBorder="1" applyAlignment="1">
      <alignment horizontal="center" vertical="center"/>
    </xf>
    <xf numFmtId="0" fontId="7" fillId="0" borderId="6" xfId="2" applyFont="1" applyBorder="1" applyAlignment="1">
      <alignment horizontal="center" vertical="center"/>
    </xf>
    <xf numFmtId="49" fontId="28" fillId="0" borderId="75" xfId="2" applyNumberFormat="1" applyFont="1" applyBorder="1" applyAlignment="1">
      <alignment horizontal="center" vertical="center"/>
    </xf>
    <xf numFmtId="49" fontId="8" fillId="0" borderId="20" xfId="2" applyNumberFormat="1" applyFont="1" applyBorder="1" applyAlignment="1">
      <alignment horizontal="center" vertical="center"/>
    </xf>
    <xf numFmtId="0" fontId="7" fillId="0" borderId="3" xfId="2" applyFont="1" applyBorder="1" applyAlignment="1">
      <alignment horizontal="center" vertical="center" shrinkToFit="1"/>
    </xf>
    <xf numFmtId="0" fontId="7" fillId="0" borderId="71" xfId="2" applyFont="1" applyBorder="1" applyAlignment="1">
      <alignment horizontal="center" vertical="center" shrinkToFit="1"/>
    </xf>
    <xf numFmtId="0" fontId="7" fillId="0" borderId="0" xfId="2" applyFont="1" applyAlignment="1">
      <alignment horizontal="center" vertical="center" shrinkToFit="1"/>
    </xf>
    <xf numFmtId="49" fontId="12" fillId="0" borderId="71" xfId="2" applyNumberFormat="1" applyFont="1" applyBorder="1" applyAlignment="1">
      <alignment horizontal="center" vertical="center" shrinkToFit="1"/>
    </xf>
    <xf numFmtId="49" fontId="12" fillId="0" borderId="0" xfId="2" applyNumberFormat="1" applyFont="1" applyAlignment="1">
      <alignment horizontal="center" vertical="center" shrinkToFit="1"/>
    </xf>
    <xf numFmtId="49" fontId="1" fillId="0" borderId="20" xfId="2" applyNumberFormat="1" applyFont="1" applyBorder="1" applyAlignment="1">
      <alignment horizontal="center" vertical="center"/>
    </xf>
    <xf numFmtId="179" fontId="33" fillId="0" borderId="124" xfId="2" applyNumberFormat="1" applyFont="1" applyBorder="1" applyAlignment="1">
      <alignment vertical="center"/>
    </xf>
    <xf numFmtId="49" fontId="34" fillId="0" borderId="0" xfId="2" applyNumberFormat="1" applyFont="1" applyAlignment="1">
      <alignment vertical="center" shrinkToFit="1"/>
    </xf>
    <xf numFmtId="179" fontId="14" fillId="0" borderId="124" xfId="2" applyNumberFormat="1" applyFont="1" applyBorder="1" applyAlignment="1">
      <alignment vertical="center"/>
    </xf>
    <xf numFmtId="0" fontId="0" fillId="0" borderId="8" xfId="0" applyFont="1" applyBorder="1" applyAlignment="1">
      <alignment horizontal="center" vertical="center"/>
    </xf>
    <xf numFmtId="0" fontId="0" fillId="0" borderId="9" xfId="0" applyFont="1" applyBorder="1" applyAlignment="1">
      <alignment horizontal="center" vertical="center"/>
    </xf>
    <xf numFmtId="0" fontId="0" fillId="0" borderId="10" xfId="0" applyFont="1" applyBorder="1" applyAlignment="1">
      <alignment horizontal="center" vertical="center"/>
    </xf>
    <xf numFmtId="0" fontId="15" fillId="0" borderId="0" xfId="0" applyFont="1" applyAlignment="1">
      <alignment horizontal="distributed" vertical="center"/>
    </xf>
    <xf numFmtId="178" fontId="0" fillId="0" borderId="8" xfId="0" applyNumberFormat="1" applyFont="1" applyBorder="1" applyAlignment="1">
      <alignment horizontal="center" vertical="center"/>
    </xf>
    <xf numFmtId="178" fontId="0" fillId="0" borderId="9" xfId="0" applyNumberFormat="1" applyFont="1" applyBorder="1" applyAlignment="1">
      <alignment horizontal="center" vertical="center"/>
    </xf>
    <xf numFmtId="178" fontId="0" fillId="0" borderId="10" xfId="0" applyNumberFormat="1" applyFont="1" applyBorder="1" applyAlignment="1">
      <alignment horizontal="center" vertical="center"/>
    </xf>
    <xf numFmtId="0" fontId="0" fillId="0" borderId="91" xfId="0" applyFont="1" applyBorder="1" applyAlignment="1">
      <alignment horizontal="center" vertical="distributed"/>
    </xf>
    <xf numFmtId="0" fontId="0" fillId="0" borderId="91" xfId="0" applyFont="1" applyBorder="1" applyAlignment="1">
      <alignment horizontal="center" vertical="justify"/>
    </xf>
    <xf numFmtId="0" fontId="7" fillId="0" borderId="8" xfId="0" applyFont="1" applyBorder="1" applyAlignment="1">
      <alignment horizontal="center" vertical="center"/>
    </xf>
    <xf numFmtId="0" fontId="7" fillId="0" borderId="9" xfId="0" applyFont="1" applyBorder="1" applyAlignment="1">
      <alignment horizontal="center" vertical="center"/>
    </xf>
    <xf numFmtId="0" fontId="7" fillId="0" borderId="10" xfId="0" applyFont="1" applyBorder="1" applyAlignment="1">
      <alignment horizontal="center" vertical="center"/>
    </xf>
    <xf numFmtId="0" fontId="0" fillId="0" borderId="2" xfId="0" applyFont="1" applyBorder="1" applyAlignment="1">
      <alignment horizontal="center" vertical="center"/>
    </xf>
    <xf numFmtId="0" fontId="0" fillId="0" borderId="3" xfId="0" applyFont="1" applyBorder="1" applyAlignment="1">
      <alignment horizontal="center" vertical="center"/>
    </xf>
    <xf numFmtId="0" fontId="0" fillId="0" borderId="4" xfId="0" applyFont="1" applyBorder="1" applyAlignment="1">
      <alignment horizontal="center" vertical="center"/>
    </xf>
    <xf numFmtId="0" fontId="0" fillId="0" borderId="71" xfId="0" applyFont="1" applyBorder="1" applyAlignment="1">
      <alignment horizontal="center" vertical="center"/>
    </xf>
    <xf numFmtId="0" fontId="0" fillId="0" borderId="0" xfId="0" applyFont="1" applyAlignment="1">
      <alignment horizontal="center" vertical="center"/>
    </xf>
    <xf numFmtId="0" fontId="0" fillId="0" borderId="72" xfId="0" applyFont="1" applyBorder="1" applyAlignment="1">
      <alignment horizontal="center" vertical="center"/>
    </xf>
    <xf numFmtId="0" fontId="0" fillId="0" borderId="5" xfId="0" applyFont="1" applyBorder="1" applyAlignment="1">
      <alignment horizontal="center" vertical="center"/>
    </xf>
    <xf numFmtId="0" fontId="0" fillId="0" borderId="1" xfId="0" applyFont="1" applyBorder="1" applyAlignment="1">
      <alignment horizontal="center" vertical="center"/>
    </xf>
    <xf numFmtId="0" fontId="0" fillId="0" borderId="6" xfId="0" applyFont="1" applyBorder="1" applyAlignment="1">
      <alignment horizontal="center" vertical="center"/>
    </xf>
    <xf numFmtId="49" fontId="7" fillId="0" borderId="2" xfId="0" applyNumberFormat="1" applyFont="1" applyBorder="1" applyAlignment="1">
      <alignment horizontal="center" vertical="center"/>
    </xf>
    <xf numFmtId="0" fontId="7" fillId="0" borderId="3" xfId="0" applyFont="1" applyBorder="1" applyAlignment="1">
      <alignment horizontal="center" vertical="center"/>
    </xf>
    <xf numFmtId="0" fontId="7" fillId="0" borderId="5" xfId="0" applyFont="1" applyBorder="1" applyAlignment="1">
      <alignment horizontal="center" vertical="center"/>
    </xf>
    <xf numFmtId="0" fontId="7" fillId="0" borderId="1" xfId="0" applyFont="1" applyBorder="1" applyAlignment="1">
      <alignment horizontal="center" vertical="center"/>
    </xf>
    <xf numFmtId="49" fontId="7" fillId="0" borderId="3" xfId="0" applyNumberFormat="1" applyFont="1" applyBorder="1" applyAlignment="1">
      <alignment horizontal="center" vertical="center"/>
    </xf>
    <xf numFmtId="38" fontId="7" fillId="0" borderId="2" xfId="1" applyFont="1" applyBorder="1" applyAlignment="1">
      <alignment horizontal="right" vertical="center"/>
    </xf>
    <xf numFmtId="38" fontId="7" fillId="0" borderId="3" xfId="1" applyFont="1" applyBorder="1" applyAlignment="1">
      <alignment horizontal="right" vertical="center"/>
    </xf>
    <xf numFmtId="38" fontId="7" fillId="0" borderId="4" xfId="1" applyFont="1" applyBorder="1" applyAlignment="1">
      <alignment horizontal="right" vertical="center"/>
    </xf>
    <xf numFmtId="38" fontId="7" fillId="0" borderId="5" xfId="1" applyFont="1" applyBorder="1" applyAlignment="1">
      <alignment horizontal="right" vertical="center"/>
    </xf>
    <xf numFmtId="38" fontId="7" fillId="0" borderId="1" xfId="1" applyFont="1" applyBorder="1" applyAlignment="1">
      <alignment horizontal="right" vertical="center"/>
    </xf>
    <xf numFmtId="38" fontId="7" fillId="0" borderId="6" xfId="1" applyFont="1" applyBorder="1" applyAlignment="1">
      <alignment horizontal="right" vertical="center"/>
    </xf>
    <xf numFmtId="49" fontId="7" fillId="0" borderId="2" xfId="0" applyNumberFormat="1" applyFont="1" applyBorder="1" applyAlignment="1">
      <alignment horizontal="right" vertical="center"/>
    </xf>
    <xf numFmtId="0" fontId="7" fillId="0" borderId="3" xfId="0" applyFont="1" applyBorder="1" applyAlignment="1">
      <alignment horizontal="right" vertical="center"/>
    </xf>
    <xf numFmtId="0" fontId="7" fillId="0" borderId="4" xfId="0" applyFont="1" applyBorder="1" applyAlignment="1">
      <alignment horizontal="right" vertical="center"/>
    </xf>
    <xf numFmtId="0" fontId="7" fillId="0" borderId="5" xfId="0" applyFont="1" applyBorder="1" applyAlignment="1">
      <alignment horizontal="right" vertical="center"/>
    </xf>
    <xf numFmtId="0" fontId="7" fillId="0" borderId="1" xfId="0" applyFont="1" applyBorder="1" applyAlignment="1">
      <alignment horizontal="right" vertical="center"/>
    </xf>
    <xf numFmtId="0" fontId="7" fillId="0" borderId="6" xfId="0" applyFont="1" applyBorder="1" applyAlignment="1">
      <alignment horizontal="right" vertical="center"/>
    </xf>
    <xf numFmtId="0" fontId="3" fillId="0" borderId="1" xfId="0" quotePrefix="1" applyFont="1" applyBorder="1" applyAlignment="1">
      <alignment horizontal="center" vertical="center"/>
    </xf>
    <xf numFmtId="0" fontId="3" fillId="0" borderId="1" xfId="0" applyFont="1" applyBorder="1" applyAlignment="1">
      <alignment horizontal="center" vertical="center"/>
    </xf>
    <xf numFmtId="0" fontId="7" fillId="0" borderId="4" xfId="0" applyFont="1" applyBorder="1" applyAlignment="1">
      <alignment horizontal="center" vertical="center"/>
    </xf>
    <xf numFmtId="0" fontId="7" fillId="0" borderId="6" xfId="0" applyFont="1" applyBorder="1" applyAlignment="1">
      <alignment horizontal="center" vertical="center"/>
    </xf>
    <xf numFmtId="0" fontId="7" fillId="0" borderId="2" xfId="0" applyFont="1" applyBorder="1" applyAlignment="1">
      <alignment horizontal="center" vertical="center"/>
    </xf>
    <xf numFmtId="0" fontId="0" fillId="0" borderId="2" xfId="0" applyFont="1" applyBorder="1" applyAlignment="1">
      <alignment vertical="center"/>
    </xf>
    <xf numFmtId="0" fontId="0" fillId="0" borderId="3" xfId="0" applyFont="1" applyBorder="1" applyAlignment="1">
      <alignment vertical="center"/>
    </xf>
    <xf numFmtId="0" fontId="0" fillId="0" borderId="4" xfId="0" applyFont="1" applyBorder="1" applyAlignment="1">
      <alignment vertical="center"/>
    </xf>
    <xf numFmtId="0" fontId="0" fillId="0" borderId="5" xfId="0" applyFont="1" applyBorder="1" applyAlignment="1">
      <alignment vertical="center"/>
    </xf>
    <xf numFmtId="0" fontId="0" fillId="0" borderId="1" xfId="0" applyFont="1" applyBorder="1" applyAlignment="1">
      <alignment vertical="center"/>
    </xf>
    <xf numFmtId="0" fontId="0" fillId="0" borderId="6" xfId="0" applyFont="1" applyBorder="1" applyAlignment="1">
      <alignment vertical="center"/>
    </xf>
    <xf numFmtId="177" fontId="7" fillId="0" borderId="5" xfId="0" applyNumberFormat="1" applyFont="1" applyBorder="1" applyAlignment="1">
      <alignment horizontal="left" vertical="center"/>
    </xf>
    <xf numFmtId="177" fontId="7" fillId="0" borderId="1" xfId="0" applyNumberFormat="1" applyFont="1" applyBorder="1" applyAlignment="1">
      <alignment horizontal="left" vertical="center"/>
    </xf>
    <xf numFmtId="177" fontId="7" fillId="0" borderId="2" xfId="0" applyNumberFormat="1" applyFont="1" applyBorder="1" applyAlignment="1">
      <alignment horizontal="left" vertical="center"/>
    </xf>
    <xf numFmtId="177" fontId="7" fillId="0" borderId="3" xfId="0" applyNumberFormat="1" applyFont="1" applyBorder="1" applyAlignment="1">
      <alignment horizontal="left" vertical="center"/>
    </xf>
    <xf numFmtId="49" fontId="1" fillId="0" borderId="8" xfId="0" applyNumberFormat="1" applyFont="1" applyBorder="1" applyAlignment="1">
      <alignment horizontal="center" vertical="center"/>
    </xf>
    <xf numFmtId="0" fontId="9" fillId="0" borderId="4" xfId="0" applyFont="1" applyBorder="1" applyAlignment="1">
      <alignment horizontal="center" vertical="center"/>
    </xf>
    <xf numFmtId="0" fontId="9" fillId="0" borderId="6" xfId="0" applyFont="1" applyBorder="1" applyAlignment="1">
      <alignment horizontal="center" vertical="center"/>
    </xf>
    <xf numFmtId="0" fontId="1" fillId="0" borderId="7" xfId="0" applyFont="1" applyBorder="1" applyAlignment="1">
      <alignment horizontal="center" vertical="center" shrinkToFit="1"/>
    </xf>
    <xf numFmtId="0" fontId="0" fillId="0" borderId="11" xfId="0" applyFont="1" applyBorder="1" applyAlignment="1">
      <alignment horizontal="center" vertical="center" shrinkToFit="1"/>
    </xf>
    <xf numFmtId="49" fontId="1" fillId="0" borderId="1" xfId="0" applyNumberFormat="1" applyFont="1" applyBorder="1" applyAlignment="1">
      <alignment horizontal="center" vertical="center"/>
    </xf>
    <xf numFmtId="49" fontId="1" fillId="0" borderId="5" xfId="0" applyNumberFormat="1" applyFont="1" applyBorder="1" applyAlignment="1">
      <alignment horizontal="center" vertical="center"/>
    </xf>
    <xf numFmtId="49" fontId="2" fillId="0" borderId="87" xfId="0" applyNumberFormat="1" applyFont="1" applyBorder="1" applyAlignment="1">
      <alignment horizontal="center" vertical="top" textRotation="255"/>
    </xf>
    <xf numFmtId="0" fontId="2" fillId="0" borderId="87" xfId="0" applyFont="1" applyBorder="1" applyAlignment="1">
      <alignment horizontal="center" vertical="top" textRotation="255"/>
    </xf>
    <xf numFmtId="0" fontId="2" fillId="0" borderId="74" xfId="0" applyFont="1" applyBorder="1" applyAlignment="1">
      <alignment horizontal="center" vertical="top" textRotation="255"/>
    </xf>
    <xf numFmtId="49" fontId="1" fillId="0" borderId="88" xfId="0" applyNumberFormat="1" applyFont="1" applyBorder="1" applyAlignment="1">
      <alignment horizontal="center" vertical="top" textRotation="255"/>
    </xf>
    <xf numFmtId="0" fontId="1" fillId="0" borderId="88" xfId="0" applyFont="1" applyBorder="1" applyAlignment="1">
      <alignment horizontal="center" vertical="top" textRotation="255"/>
    </xf>
    <xf numFmtId="0" fontId="1" fillId="0" borderId="77" xfId="0" applyFont="1" applyBorder="1" applyAlignment="1">
      <alignment horizontal="center" vertical="top" textRotation="255"/>
    </xf>
    <xf numFmtId="49" fontId="1" fillId="0" borderId="89" xfId="0" applyNumberFormat="1" applyFont="1" applyBorder="1" applyAlignment="1">
      <alignment horizontal="center" vertical="top" textRotation="255"/>
    </xf>
    <xf numFmtId="0" fontId="1" fillId="0" borderId="89" xfId="0" applyFont="1" applyBorder="1" applyAlignment="1">
      <alignment horizontal="center" vertical="top" textRotation="255"/>
    </xf>
    <xf numFmtId="0" fontId="1" fillId="0" borderId="76" xfId="0" applyFont="1" applyBorder="1" applyAlignment="1">
      <alignment horizontal="center" vertical="top" textRotation="255"/>
    </xf>
    <xf numFmtId="49" fontId="1" fillId="0" borderId="87" xfId="0" applyNumberFormat="1" applyFont="1" applyBorder="1" applyAlignment="1">
      <alignment horizontal="center" vertical="top" textRotation="255"/>
    </xf>
    <xf numFmtId="0" fontId="1" fillId="0" borderId="87" xfId="0" applyFont="1" applyBorder="1" applyAlignment="1">
      <alignment horizontal="center" vertical="top" textRotation="255"/>
    </xf>
    <xf numFmtId="0" fontId="1" fillId="0" borderId="74" xfId="0" applyFont="1" applyBorder="1" applyAlignment="1">
      <alignment horizontal="center" vertical="top" textRotation="255"/>
    </xf>
    <xf numFmtId="49" fontId="1" fillId="0" borderId="90" xfId="0" applyNumberFormat="1" applyFont="1" applyBorder="1" applyAlignment="1">
      <alignment horizontal="center" vertical="top" textRotation="255"/>
    </xf>
    <xf numFmtId="0" fontId="1" fillId="0" borderId="90" xfId="0" applyFont="1" applyBorder="1" applyAlignment="1">
      <alignment horizontal="center" vertical="top" textRotation="255"/>
    </xf>
    <xf numFmtId="0" fontId="1" fillId="0" borderId="79" xfId="0" applyFont="1" applyBorder="1" applyAlignment="1">
      <alignment horizontal="center" vertical="top" textRotation="255"/>
    </xf>
    <xf numFmtId="49" fontId="1" fillId="0" borderId="30" xfId="0" applyNumberFormat="1" applyFont="1" applyBorder="1" applyAlignment="1">
      <alignment horizontal="center" vertical="top" textRotation="255"/>
    </xf>
    <xf numFmtId="0" fontId="1" fillId="0" borderId="30" xfId="0" applyFont="1" applyBorder="1" applyAlignment="1">
      <alignment horizontal="center" vertical="top" textRotation="255"/>
    </xf>
    <xf numFmtId="0" fontId="1" fillId="0" borderId="78" xfId="0" applyFont="1" applyBorder="1" applyAlignment="1">
      <alignment horizontal="center" vertical="top" textRotation="255"/>
    </xf>
    <xf numFmtId="0" fontId="0" fillId="0" borderId="33" xfId="0" applyFont="1" applyBorder="1" applyAlignment="1">
      <alignment horizontal="center" vertical="center"/>
    </xf>
    <xf numFmtId="0" fontId="0" fillId="0" borderId="91" xfId="0" applyFont="1" applyBorder="1" applyAlignment="1">
      <alignment horizontal="center" vertical="center"/>
    </xf>
    <xf numFmtId="0" fontId="0" fillId="0" borderId="11" xfId="0" applyFont="1" applyBorder="1" applyAlignment="1">
      <alignment horizontal="center" vertical="center"/>
    </xf>
    <xf numFmtId="0" fontId="7" fillId="0" borderId="2" xfId="0" applyFont="1" applyBorder="1" applyAlignment="1">
      <alignment horizontal="center" vertical="center" shrinkToFit="1"/>
    </xf>
    <xf numFmtId="0" fontId="7" fillId="0" borderId="3" xfId="0" applyFont="1" applyBorder="1" applyAlignment="1">
      <alignment horizontal="center" vertical="center" shrinkToFit="1"/>
    </xf>
    <xf numFmtId="0" fontId="7" fillId="0" borderId="4" xfId="0" applyFont="1" applyBorder="1" applyAlignment="1">
      <alignment horizontal="center" vertical="center" shrinkToFit="1"/>
    </xf>
    <xf numFmtId="0" fontId="7" fillId="0" borderId="71" xfId="0" applyFont="1" applyBorder="1" applyAlignment="1">
      <alignment horizontal="center" vertical="center" shrinkToFit="1"/>
    </xf>
    <xf numFmtId="0" fontId="7" fillId="0" borderId="0" xfId="0" applyFont="1" applyAlignment="1">
      <alignment horizontal="center" vertical="center" shrinkToFit="1"/>
    </xf>
    <xf numFmtId="0" fontId="7" fillId="0" borderId="72" xfId="0" applyFont="1" applyBorder="1" applyAlignment="1">
      <alignment horizontal="center" vertical="center" shrinkToFit="1"/>
    </xf>
    <xf numFmtId="0" fontId="3" fillId="0" borderId="7" xfId="0" applyFont="1" applyBorder="1" applyAlignment="1">
      <alignment horizontal="center"/>
    </xf>
    <xf numFmtId="0" fontId="3" fillId="0" borderId="91" xfId="0" applyFont="1" applyBorder="1" applyAlignment="1">
      <alignment horizontal="center"/>
    </xf>
    <xf numFmtId="176" fontId="7" fillId="0" borderId="2" xfId="0" applyNumberFormat="1" applyFont="1" applyBorder="1" applyAlignment="1">
      <alignment horizontal="left" vertical="center"/>
    </xf>
    <xf numFmtId="176" fontId="7" fillId="0" borderId="3" xfId="0" applyNumberFormat="1" applyFont="1" applyBorder="1" applyAlignment="1">
      <alignment horizontal="left" vertical="center"/>
    </xf>
    <xf numFmtId="176" fontId="7" fillId="0" borderId="4" xfId="0" applyNumberFormat="1" applyFont="1" applyBorder="1" applyAlignment="1">
      <alignment horizontal="left" vertical="center"/>
    </xf>
    <xf numFmtId="176" fontId="7" fillId="0" borderId="92" xfId="0" applyNumberFormat="1" applyFont="1" applyBorder="1" applyAlignment="1">
      <alignment horizontal="left" vertical="center"/>
    </xf>
    <xf numFmtId="176" fontId="7" fillId="0" borderId="93" xfId="0" applyNumberFormat="1" applyFont="1" applyBorder="1" applyAlignment="1">
      <alignment horizontal="left" vertical="center"/>
    </xf>
    <xf numFmtId="176" fontId="7" fillId="0" borderId="94" xfId="0" applyNumberFormat="1" applyFont="1" applyBorder="1" applyAlignment="1">
      <alignment horizontal="left" vertical="center"/>
    </xf>
    <xf numFmtId="176" fontId="8" fillId="0" borderId="2" xfId="0" applyNumberFormat="1" applyFont="1" applyBorder="1" applyAlignment="1">
      <alignment horizontal="left" vertical="center"/>
    </xf>
    <xf numFmtId="176" fontId="8" fillId="0" borderId="3" xfId="0" applyNumberFormat="1" applyFont="1" applyBorder="1" applyAlignment="1">
      <alignment horizontal="left" vertical="center"/>
    </xf>
    <xf numFmtId="176" fontId="8" fillId="0" borderId="4" xfId="0" applyNumberFormat="1" applyFont="1" applyBorder="1" applyAlignment="1">
      <alignment horizontal="left" vertical="center"/>
    </xf>
    <xf numFmtId="176" fontId="8" fillId="0" borderId="92" xfId="0" applyNumberFormat="1" applyFont="1" applyBorder="1" applyAlignment="1">
      <alignment horizontal="left" vertical="center"/>
    </xf>
    <xf numFmtId="176" fontId="8" fillId="0" borderId="93" xfId="0" applyNumberFormat="1" applyFont="1" applyBorder="1" applyAlignment="1">
      <alignment horizontal="left" vertical="center"/>
    </xf>
    <xf numFmtId="176" fontId="8" fillId="0" borderId="94" xfId="0" applyNumberFormat="1" applyFont="1" applyBorder="1" applyAlignment="1">
      <alignment horizontal="left" vertical="center"/>
    </xf>
    <xf numFmtId="0" fontId="7" fillId="0" borderId="95" xfId="0" applyFont="1" applyBorder="1" applyAlignment="1">
      <alignment horizontal="center" vertical="center" shrinkToFit="1"/>
    </xf>
    <xf numFmtId="0" fontId="7" fillId="0" borderId="32" xfId="0" applyFont="1" applyBorder="1" applyAlignment="1">
      <alignment horizontal="center" vertical="center" shrinkToFit="1"/>
    </xf>
    <xf numFmtId="0" fontId="7" fillId="0" borderId="96" xfId="0" applyFont="1" applyBorder="1" applyAlignment="1">
      <alignment horizontal="center" vertical="center" shrinkToFit="1"/>
    </xf>
    <xf numFmtId="0" fontId="8" fillId="0" borderId="95" xfId="0" applyFont="1" applyBorder="1" applyAlignment="1">
      <alignment horizontal="center" vertical="center" shrinkToFit="1"/>
    </xf>
    <xf numFmtId="0" fontId="8" fillId="0" borderId="32" xfId="0" applyFont="1" applyBorder="1" applyAlignment="1">
      <alignment horizontal="center" vertical="center" shrinkToFit="1"/>
    </xf>
    <xf numFmtId="0" fontId="8" fillId="0" borderId="96" xfId="0" applyFont="1" applyBorder="1" applyAlignment="1">
      <alignment horizontal="center" vertical="center" shrinkToFit="1"/>
    </xf>
    <xf numFmtId="0" fontId="7" fillId="0" borderId="5" xfId="0" applyFont="1" applyBorder="1" applyAlignment="1">
      <alignment horizontal="center" vertical="center" shrinkToFit="1"/>
    </xf>
    <xf numFmtId="0" fontId="7" fillId="0" borderId="1" xfId="0" applyFont="1" applyBorder="1" applyAlignment="1">
      <alignment horizontal="center" vertical="center" shrinkToFit="1"/>
    </xf>
    <xf numFmtId="0" fontId="7" fillId="0" borderId="6" xfId="0" applyFont="1" applyBorder="1" applyAlignment="1">
      <alignment horizontal="center" vertical="center" shrinkToFit="1"/>
    </xf>
    <xf numFmtId="49" fontId="1" fillId="0" borderId="2" xfId="0" applyNumberFormat="1" applyFont="1" applyBorder="1" applyAlignment="1">
      <alignment horizontal="center" vertical="top"/>
    </xf>
    <xf numFmtId="0" fontId="0" fillId="0" borderId="3" xfId="0" applyFont="1" applyBorder="1" applyAlignment="1">
      <alignment horizontal="center" vertical="top"/>
    </xf>
    <xf numFmtId="0" fontId="0" fillId="0" borderId="4" xfId="0" applyFont="1" applyBorder="1" applyAlignment="1">
      <alignment horizontal="center" vertical="top"/>
    </xf>
    <xf numFmtId="49" fontId="10" fillId="0" borderId="0" xfId="0" applyNumberFormat="1" applyFont="1" applyAlignment="1">
      <alignment horizontal="center" vertical="top"/>
    </xf>
    <xf numFmtId="0" fontId="11" fillId="0" borderId="0" xfId="0" applyFont="1" applyAlignment="1">
      <alignment horizontal="center" vertical="top"/>
    </xf>
    <xf numFmtId="0" fontId="11" fillId="0" borderId="72" xfId="0" applyFont="1" applyBorder="1" applyAlignment="1">
      <alignment horizontal="center" vertical="top"/>
    </xf>
    <xf numFmtId="49" fontId="12" fillId="0" borderId="71" xfId="0" applyNumberFormat="1" applyFont="1" applyBorder="1" applyAlignment="1">
      <alignment horizontal="center" vertical="center" shrinkToFit="1"/>
    </xf>
    <xf numFmtId="49" fontId="12" fillId="0" borderId="0" xfId="0" applyNumberFormat="1" applyFont="1" applyAlignment="1">
      <alignment horizontal="center" vertical="center" shrinkToFit="1"/>
    </xf>
    <xf numFmtId="0" fontId="8" fillId="0" borderId="5" xfId="0" applyFont="1" applyBorder="1" applyAlignment="1">
      <alignment horizontal="center" vertical="center" shrinkToFit="1"/>
    </xf>
    <xf numFmtId="0" fontId="8" fillId="0" borderId="1" xfId="0" applyFont="1" applyBorder="1" applyAlignment="1">
      <alignment horizontal="center" vertical="center" shrinkToFit="1"/>
    </xf>
    <xf numFmtId="0" fontId="8" fillId="0" borderId="6" xfId="0" applyFont="1" applyBorder="1" applyAlignment="1">
      <alignment horizontal="center" vertical="center" shrinkToFit="1"/>
    </xf>
    <xf numFmtId="49" fontId="1" fillId="0" borderId="3" xfId="0" applyNumberFormat="1" applyFont="1" applyBorder="1" applyAlignment="1">
      <alignment horizontal="center" vertical="center" shrinkToFit="1"/>
    </xf>
    <xf numFmtId="0" fontId="0" fillId="0" borderId="3" xfId="0" applyFont="1" applyBorder="1" applyAlignment="1">
      <alignment horizontal="center" vertical="center" shrinkToFit="1"/>
    </xf>
    <xf numFmtId="49" fontId="1" fillId="0" borderId="3" xfId="0" applyNumberFormat="1" applyFont="1" applyBorder="1" applyAlignment="1">
      <alignment horizontal="center" vertical="center"/>
    </xf>
    <xf numFmtId="49" fontId="1" fillId="0" borderId="8" xfId="0" applyNumberFormat="1" applyFont="1" applyBorder="1" applyAlignment="1">
      <alignment horizontal="center" vertical="center" shrinkToFit="1"/>
    </xf>
    <xf numFmtId="0" fontId="0" fillId="0" borderId="9" xfId="0" applyFont="1" applyBorder="1" applyAlignment="1">
      <alignment horizontal="center" vertical="center" shrinkToFit="1"/>
    </xf>
    <xf numFmtId="0" fontId="0" fillId="0" borderId="10" xfId="0" applyFont="1" applyBorder="1" applyAlignment="1">
      <alignment horizontal="center" vertical="center" shrinkToFit="1"/>
    </xf>
    <xf numFmtId="0" fontId="1" fillId="0" borderId="5" xfId="2" applyFont="1" applyBorder="1" applyAlignment="1">
      <alignment horizontal="center" vertical="center" shrinkToFit="1"/>
    </xf>
    <xf numFmtId="0" fontId="1" fillId="0" borderId="1" xfId="2" applyFont="1" applyBorder="1" applyAlignment="1">
      <alignment horizontal="center" vertical="center" shrinkToFit="1"/>
    </xf>
    <xf numFmtId="0" fontId="1" fillId="0" borderId="6" xfId="2" applyFont="1" applyBorder="1" applyAlignment="1">
      <alignment horizontal="center" vertical="center" shrinkToFit="1"/>
    </xf>
    <xf numFmtId="0" fontId="7" fillId="0" borderId="5" xfId="2" applyFont="1" applyBorder="1" applyAlignment="1">
      <alignment horizontal="center" vertical="center" shrinkToFit="1"/>
    </xf>
    <xf numFmtId="0" fontId="7" fillId="0" borderId="1" xfId="2" applyFont="1" applyBorder="1" applyAlignment="1">
      <alignment horizontal="center" vertical="center" shrinkToFit="1"/>
    </xf>
    <xf numFmtId="0" fontId="7" fillId="0" borderId="6" xfId="2" applyFont="1" applyBorder="1" applyAlignment="1">
      <alignment horizontal="center" vertical="center" shrinkToFit="1"/>
    </xf>
    <xf numFmtId="0" fontId="14" fillId="0" borderId="0" xfId="2" applyAlignment="1">
      <alignment vertical="top" wrapText="1"/>
    </xf>
    <xf numFmtId="0" fontId="22" fillId="0" borderId="0" xfId="2" applyFont="1" applyAlignment="1">
      <alignment vertical="top" wrapText="1"/>
    </xf>
    <xf numFmtId="49" fontId="3" fillId="0" borderId="1" xfId="2" applyNumberFormat="1" applyFont="1" applyBorder="1" applyAlignment="1">
      <alignment horizontal="center" vertical="center"/>
    </xf>
    <xf numFmtId="49" fontId="7" fillId="0" borderId="2" xfId="2" applyNumberFormat="1" applyFont="1" applyBorder="1" applyAlignment="1">
      <alignment horizontal="center" vertical="center"/>
    </xf>
    <xf numFmtId="0" fontId="7" fillId="0" borderId="3" xfId="2" applyFont="1" applyBorder="1" applyAlignment="1">
      <alignment horizontal="center" vertical="center"/>
    </xf>
    <xf numFmtId="0" fontId="7" fillId="0" borderId="4" xfId="2" applyFont="1" applyBorder="1" applyAlignment="1">
      <alignment horizontal="center" vertical="center"/>
    </xf>
    <xf numFmtId="0" fontId="7" fillId="0" borderId="5" xfId="2" applyFont="1" applyBorder="1" applyAlignment="1">
      <alignment horizontal="center" vertical="center"/>
    </xf>
    <xf numFmtId="0" fontId="7" fillId="0" borderId="1" xfId="2" applyFont="1" applyBorder="1" applyAlignment="1">
      <alignment horizontal="center" vertical="center"/>
    </xf>
    <xf numFmtId="0" fontId="7" fillId="0" borderId="6" xfId="2" applyFont="1" applyBorder="1" applyAlignment="1">
      <alignment horizontal="center" vertical="center"/>
    </xf>
    <xf numFmtId="0" fontId="14" fillId="0" borderId="2" xfId="2" applyBorder="1" applyAlignment="1">
      <alignment horizontal="left" vertical="center"/>
    </xf>
    <xf numFmtId="0" fontId="14" fillId="0" borderId="3" xfId="2" applyBorder="1" applyAlignment="1">
      <alignment horizontal="left" vertical="center"/>
    </xf>
    <xf numFmtId="0" fontId="14" fillId="0" borderId="5" xfId="2" applyBorder="1" applyAlignment="1">
      <alignment horizontal="left" vertical="center"/>
    </xf>
    <xf numFmtId="0" fontId="14" fillId="0" borderId="1" xfId="2" applyBorder="1" applyAlignment="1">
      <alignment horizontal="left" vertical="center"/>
    </xf>
    <xf numFmtId="0" fontId="7" fillId="0" borderId="2" xfId="2" applyFont="1" applyBorder="1" applyAlignment="1">
      <alignment horizontal="center" vertical="center"/>
    </xf>
    <xf numFmtId="49" fontId="7" fillId="0" borderId="2" xfId="2" applyNumberFormat="1" applyFont="1" applyBorder="1" applyAlignment="1">
      <alignment horizontal="right" vertical="center"/>
    </xf>
    <xf numFmtId="0" fontId="7" fillId="0" borderId="3" xfId="2" applyFont="1" applyBorder="1" applyAlignment="1">
      <alignment horizontal="right" vertical="center"/>
    </xf>
    <xf numFmtId="0" fontId="7" fillId="0" borderId="4" xfId="2" applyFont="1" applyBorder="1" applyAlignment="1">
      <alignment horizontal="right" vertical="center"/>
    </xf>
    <xf numFmtId="0" fontId="7" fillId="0" borderId="5" xfId="2" applyFont="1" applyBorder="1" applyAlignment="1">
      <alignment horizontal="right" vertical="center"/>
    </xf>
    <xf numFmtId="0" fontId="7" fillId="0" borderId="1" xfId="2" applyFont="1" applyBorder="1" applyAlignment="1">
      <alignment horizontal="right" vertical="center"/>
    </xf>
    <xf numFmtId="0" fontId="7" fillId="0" borderId="6" xfId="2" applyFont="1" applyBorder="1" applyAlignment="1">
      <alignment horizontal="right" vertical="center"/>
    </xf>
    <xf numFmtId="0" fontId="1" fillId="0" borderId="7" xfId="2" applyFont="1" applyBorder="1" applyAlignment="1">
      <alignment horizontal="center" vertical="center" shrinkToFit="1"/>
    </xf>
    <xf numFmtId="0" fontId="14" fillId="0" borderId="11" xfId="2" applyBorder="1" applyAlignment="1">
      <alignment horizontal="center" vertical="center" shrinkToFit="1"/>
    </xf>
    <xf numFmtId="49" fontId="1" fillId="0" borderId="1" xfId="2" applyNumberFormat="1" applyFont="1" applyBorder="1" applyAlignment="1">
      <alignment horizontal="center" vertical="center"/>
    </xf>
    <xf numFmtId="0" fontId="14" fillId="0" borderId="1" xfId="2" applyBorder="1" applyAlignment="1">
      <alignment horizontal="center" vertical="center"/>
    </xf>
    <xf numFmtId="0" fontId="14" fillId="0" borderId="6" xfId="2" applyBorder="1" applyAlignment="1">
      <alignment horizontal="center" vertical="center"/>
    </xf>
    <xf numFmtId="49" fontId="1" fillId="0" borderId="5" xfId="2" applyNumberFormat="1" applyFont="1" applyBorder="1" applyAlignment="1">
      <alignment horizontal="center" vertical="center"/>
    </xf>
    <xf numFmtId="49" fontId="1" fillId="0" borderId="8" xfId="2" applyNumberFormat="1" applyFont="1" applyBorder="1" applyAlignment="1">
      <alignment horizontal="center" vertical="center"/>
    </xf>
    <xf numFmtId="0" fontId="14" fillId="0" borderId="9" xfId="2" applyBorder="1" applyAlignment="1">
      <alignment horizontal="center" vertical="center"/>
    </xf>
    <xf numFmtId="0" fontId="14" fillId="0" borderId="10" xfId="2" applyBorder="1" applyAlignment="1">
      <alignment horizontal="center" vertical="center"/>
    </xf>
    <xf numFmtId="49" fontId="1" fillId="2" borderId="8" xfId="2" applyNumberFormat="1" applyFont="1" applyFill="1" applyBorder="1" applyAlignment="1">
      <alignment horizontal="center" vertical="center"/>
    </xf>
    <xf numFmtId="0" fontId="14" fillId="2" borderId="9" xfId="2" applyFill="1" applyBorder="1" applyAlignment="1">
      <alignment horizontal="center" vertical="center"/>
    </xf>
    <xf numFmtId="0" fontId="14" fillId="2" borderId="10" xfId="2" applyFill="1" applyBorder="1" applyAlignment="1">
      <alignment horizontal="center" vertical="center"/>
    </xf>
    <xf numFmtId="49" fontId="7" fillId="0" borderId="3" xfId="2" applyNumberFormat="1" applyFont="1" applyBorder="1" applyAlignment="1">
      <alignment horizontal="center" vertical="center"/>
    </xf>
    <xf numFmtId="0" fontId="14" fillId="0" borderId="3" xfId="2" applyBorder="1" applyAlignment="1">
      <alignment horizontal="center" vertical="center"/>
    </xf>
    <xf numFmtId="0" fontId="14" fillId="0" borderId="4" xfId="2" applyBorder="1" applyAlignment="1">
      <alignment horizontal="center" vertical="center"/>
    </xf>
    <xf numFmtId="0" fontId="14" fillId="0" borderId="4" xfId="2" applyBorder="1" applyAlignment="1">
      <alignment horizontal="left" vertical="center"/>
    </xf>
    <xf numFmtId="0" fontId="14" fillId="0" borderId="6" xfId="2" applyBorder="1" applyAlignment="1">
      <alignment horizontal="left" vertical="center"/>
    </xf>
    <xf numFmtId="49" fontId="28" fillId="0" borderId="75" xfId="2" applyNumberFormat="1" applyFont="1" applyBorder="1" applyAlignment="1">
      <alignment horizontal="right" vertical="center"/>
    </xf>
    <xf numFmtId="49" fontId="28" fillId="0" borderId="110" xfId="2" applyNumberFormat="1" applyFont="1" applyBorder="1" applyAlignment="1">
      <alignment horizontal="right" vertical="center"/>
    </xf>
    <xf numFmtId="49" fontId="28" fillId="0" borderId="75" xfId="2" applyNumberFormat="1" applyFont="1" applyBorder="1" applyAlignment="1">
      <alignment horizontal="center" vertical="center"/>
    </xf>
    <xf numFmtId="49" fontId="28" fillId="0" borderId="111" xfId="2" applyNumberFormat="1" applyFont="1" applyBorder="1" applyAlignment="1">
      <alignment horizontal="center" vertical="center"/>
    </xf>
    <xf numFmtId="49" fontId="28" fillId="0" borderId="110" xfId="2" applyNumberFormat="1" applyFont="1" applyBorder="1" applyAlignment="1">
      <alignment horizontal="center" vertical="center"/>
    </xf>
    <xf numFmtId="0" fontId="9" fillId="0" borderId="7" xfId="2" applyFont="1" applyBorder="1" applyAlignment="1">
      <alignment horizontal="center" vertical="center"/>
    </xf>
    <xf numFmtId="0" fontId="9" fillId="0" borderId="11" xfId="2" applyFont="1" applyBorder="1" applyAlignment="1">
      <alignment horizontal="center" vertical="center"/>
    </xf>
    <xf numFmtId="49" fontId="1" fillId="0" borderId="20" xfId="2" applyNumberFormat="1" applyFont="1" applyBorder="1" applyAlignment="1">
      <alignment horizontal="right" vertical="center"/>
    </xf>
    <xf numFmtId="49" fontId="1" fillId="0" borderId="107" xfId="2" applyNumberFormat="1" applyFont="1" applyBorder="1" applyAlignment="1">
      <alignment horizontal="right" vertical="center"/>
    </xf>
    <xf numFmtId="49" fontId="8" fillId="0" borderId="20" xfId="2" applyNumberFormat="1" applyFont="1" applyBorder="1" applyAlignment="1">
      <alignment horizontal="center" vertical="center"/>
    </xf>
    <xf numFmtId="49" fontId="8" fillId="0" borderId="107" xfId="2" applyNumberFormat="1" applyFont="1" applyBorder="1" applyAlignment="1">
      <alignment horizontal="center" vertical="center"/>
    </xf>
    <xf numFmtId="0" fontId="14" fillId="0" borderId="91" xfId="2" applyBorder="1" applyAlignment="1">
      <alignment horizontal="center" vertical="center"/>
    </xf>
    <xf numFmtId="0" fontId="14" fillId="0" borderId="11" xfId="2" applyBorder="1" applyAlignment="1">
      <alignment horizontal="center" vertical="center"/>
    </xf>
    <xf numFmtId="49" fontId="1" fillId="0" borderId="30" xfId="2" applyNumberFormat="1" applyFont="1" applyBorder="1" applyAlignment="1">
      <alignment horizontal="center" vertical="top" textRotation="255" shrinkToFit="1"/>
    </xf>
    <xf numFmtId="0" fontId="1" fillId="0" borderId="30" xfId="2" applyFont="1" applyBorder="1" applyAlignment="1">
      <alignment horizontal="center" vertical="top" textRotation="255" shrinkToFit="1"/>
    </xf>
    <xf numFmtId="0" fontId="1" fillId="0" borderId="78" xfId="2" applyFont="1" applyBorder="1" applyAlignment="1">
      <alignment horizontal="center" vertical="top" textRotation="255" shrinkToFit="1"/>
    </xf>
    <xf numFmtId="49" fontId="1" fillId="0" borderId="87" xfId="2" applyNumberFormat="1" applyFont="1" applyBorder="1" applyAlignment="1">
      <alignment horizontal="center" vertical="top" textRotation="255" shrinkToFit="1"/>
    </xf>
    <xf numFmtId="0" fontId="1" fillId="0" borderId="87" xfId="2" applyFont="1" applyBorder="1" applyAlignment="1">
      <alignment horizontal="center" vertical="top" textRotation="255" shrinkToFit="1"/>
    </xf>
    <xf numFmtId="0" fontId="1" fillId="0" borderId="74" xfId="2" applyFont="1" applyBorder="1" applyAlignment="1">
      <alignment horizontal="center" vertical="top" textRotation="255" shrinkToFit="1"/>
    </xf>
    <xf numFmtId="49" fontId="1" fillId="0" borderId="88" xfId="2" applyNumberFormat="1" applyFont="1" applyBorder="1" applyAlignment="1">
      <alignment horizontal="center" vertical="top" textRotation="255" shrinkToFit="1"/>
    </xf>
    <xf numFmtId="0" fontId="1" fillId="0" borderId="88" xfId="2" applyFont="1" applyBorder="1" applyAlignment="1">
      <alignment horizontal="center" vertical="top" textRotation="255" shrinkToFit="1"/>
    </xf>
    <xf numFmtId="0" fontId="1" fillId="0" borderId="77" xfId="2" applyFont="1" applyBorder="1" applyAlignment="1">
      <alignment horizontal="center" vertical="top" textRotation="255" shrinkToFit="1"/>
    </xf>
    <xf numFmtId="49" fontId="1" fillId="0" borderId="89" xfId="2" applyNumberFormat="1" applyFont="1" applyBorder="1" applyAlignment="1">
      <alignment horizontal="center" vertical="top" textRotation="255" shrinkToFit="1"/>
    </xf>
    <xf numFmtId="0" fontId="1" fillId="0" borderId="89" xfId="2" applyFont="1" applyBorder="1" applyAlignment="1">
      <alignment horizontal="center" vertical="top" textRotation="255" shrinkToFit="1"/>
    </xf>
    <xf numFmtId="0" fontId="1" fillId="0" borderId="76" xfId="2" applyFont="1" applyBorder="1" applyAlignment="1">
      <alignment horizontal="center" vertical="top" textRotation="255" shrinkToFit="1"/>
    </xf>
    <xf numFmtId="49" fontId="2" fillId="0" borderId="87" xfId="2" applyNumberFormat="1" applyFont="1" applyBorder="1" applyAlignment="1">
      <alignment horizontal="center" vertical="top" textRotation="255" shrinkToFit="1"/>
    </xf>
    <xf numFmtId="0" fontId="2" fillId="0" borderId="87" xfId="2" applyFont="1" applyBorder="1" applyAlignment="1">
      <alignment horizontal="center" vertical="top" textRotation="255" shrinkToFit="1"/>
    </xf>
    <xf numFmtId="0" fontId="2" fillId="0" borderId="74" xfId="2" applyFont="1" applyBorder="1" applyAlignment="1">
      <alignment horizontal="center" vertical="top" textRotation="255" shrinkToFit="1"/>
    </xf>
    <xf numFmtId="0" fontId="9" fillId="0" borderId="91" xfId="2" applyFont="1" applyBorder="1" applyAlignment="1">
      <alignment horizontal="center" vertical="center"/>
    </xf>
    <xf numFmtId="49" fontId="8" fillId="0" borderId="20" xfId="2" applyNumberFormat="1" applyFont="1" applyBorder="1" applyAlignment="1">
      <alignment horizontal="right" vertical="center"/>
    </xf>
    <xf numFmtId="49" fontId="8" fillId="0" borderId="107" xfId="2" applyNumberFormat="1" applyFont="1" applyBorder="1" applyAlignment="1">
      <alignment horizontal="right" vertical="center"/>
    </xf>
    <xf numFmtId="49" fontId="8" fillId="0" borderId="115" xfId="2" applyNumberFormat="1" applyFont="1" applyBorder="1" applyAlignment="1">
      <alignment horizontal="right" vertical="center"/>
    </xf>
    <xf numFmtId="49" fontId="1" fillId="0" borderId="90" xfId="2" applyNumberFormat="1" applyFont="1" applyBorder="1" applyAlignment="1">
      <alignment horizontal="center" vertical="top" textRotation="255" shrinkToFit="1"/>
    </xf>
    <xf numFmtId="0" fontId="1" fillId="0" borderId="90" xfId="2" applyFont="1" applyBorder="1" applyAlignment="1">
      <alignment horizontal="center" vertical="top" textRotation="255" shrinkToFit="1"/>
    </xf>
    <xf numFmtId="0" fontId="1" fillId="0" borderId="79" xfId="2" applyFont="1" applyBorder="1" applyAlignment="1">
      <alignment horizontal="center" vertical="top" textRotation="255" shrinkToFit="1"/>
    </xf>
    <xf numFmtId="49" fontId="2" fillId="0" borderId="90" xfId="2" applyNumberFormat="1" applyFont="1" applyBorder="1" applyAlignment="1">
      <alignment horizontal="center" vertical="top" textRotation="255" shrinkToFit="1"/>
    </xf>
    <xf numFmtId="0" fontId="2" fillId="0" borderId="90" xfId="2" applyFont="1" applyBorder="1" applyAlignment="1">
      <alignment horizontal="center" vertical="top" textRotation="255" shrinkToFit="1"/>
    </xf>
    <xf numFmtId="0" fontId="2" fillId="0" borderId="79" xfId="2" applyFont="1" applyBorder="1" applyAlignment="1">
      <alignment horizontal="center" vertical="top" textRotation="255" shrinkToFit="1"/>
    </xf>
    <xf numFmtId="49" fontId="2" fillId="0" borderId="88" xfId="2" applyNumberFormat="1" applyFont="1" applyBorder="1" applyAlignment="1">
      <alignment horizontal="center" vertical="top" textRotation="255" shrinkToFit="1"/>
    </xf>
    <xf numFmtId="0" fontId="2" fillId="0" borderId="88" xfId="2" applyFont="1" applyBorder="1" applyAlignment="1">
      <alignment horizontal="center" vertical="top" textRotation="255" shrinkToFit="1"/>
    </xf>
    <xf numFmtId="0" fontId="2" fillId="0" borderId="77" xfId="2" applyFont="1" applyBorder="1" applyAlignment="1">
      <alignment horizontal="center" vertical="top" textRotation="255" shrinkToFit="1"/>
    </xf>
    <xf numFmtId="49" fontId="1" fillId="0" borderId="118" xfId="2" applyNumberFormat="1" applyFont="1" applyBorder="1" applyAlignment="1">
      <alignment horizontal="center" vertical="top" textRotation="255" shrinkToFit="1"/>
    </xf>
    <xf numFmtId="49" fontId="1" fillId="0" borderId="38" xfId="2" applyNumberFormat="1" applyFont="1" applyBorder="1" applyAlignment="1">
      <alignment horizontal="center" vertical="top" textRotation="255" shrinkToFit="1"/>
    </xf>
    <xf numFmtId="49" fontId="1" fillId="0" borderId="63" xfId="2" applyNumberFormat="1" applyFont="1" applyBorder="1" applyAlignment="1">
      <alignment horizontal="center" vertical="top" textRotation="255" shrinkToFit="1"/>
    </xf>
    <xf numFmtId="49" fontId="24" fillId="0" borderId="88" xfId="2" applyNumberFormat="1" applyFont="1" applyBorder="1" applyAlignment="1">
      <alignment horizontal="center" vertical="top" textRotation="255" shrinkToFit="1"/>
    </xf>
    <xf numFmtId="0" fontId="24" fillId="0" borderId="88" xfId="2" applyFont="1" applyBorder="1" applyAlignment="1">
      <alignment horizontal="center" vertical="top" textRotation="255" shrinkToFit="1"/>
    </xf>
    <xf numFmtId="0" fontId="24" fillId="0" borderId="77" xfId="2" applyFont="1" applyBorder="1" applyAlignment="1">
      <alignment horizontal="center" vertical="top" textRotation="255" shrinkToFit="1"/>
    </xf>
    <xf numFmtId="49" fontId="1" fillId="0" borderId="119" xfId="2" applyNumberFormat="1" applyFont="1" applyBorder="1" applyAlignment="1">
      <alignment horizontal="center" vertical="top" textRotation="255" shrinkToFit="1"/>
    </xf>
    <xf numFmtId="0" fontId="1" fillId="0" borderId="119" xfId="2" applyFont="1" applyBorder="1" applyAlignment="1">
      <alignment horizontal="center" vertical="top" textRotation="255" shrinkToFit="1"/>
    </xf>
    <xf numFmtId="0" fontId="1" fillId="0" borderId="112" xfId="2" applyFont="1" applyBorder="1" applyAlignment="1">
      <alignment horizontal="center" vertical="top" textRotation="255" shrinkToFit="1"/>
    </xf>
    <xf numFmtId="49" fontId="1" fillId="0" borderId="31" xfId="2" applyNumberFormat="1" applyFont="1" applyBorder="1" applyAlignment="1">
      <alignment horizontal="center" vertical="top" textRotation="255" shrinkToFit="1"/>
    </xf>
    <xf numFmtId="0" fontId="1" fillId="0" borderId="31" xfId="2" applyFont="1" applyBorder="1" applyAlignment="1">
      <alignment horizontal="center" vertical="top" textRotation="255" shrinkToFit="1"/>
    </xf>
    <xf numFmtId="0" fontId="1" fillId="0" borderId="75" xfId="2" applyFont="1" applyBorder="1" applyAlignment="1">
      <alignment horizontal="center" vertical="top" textRotation="255" shrinkToFit="1"/>
    </xf>
    <xf numFmtId="49" fontId="1" fillId="0" borderId="121" xfId="2" applyNumberFormat="1" applyFont="1" applyBorder="1" applyAlignment="1">
      <alignment horizontal="center" vertical="top" textRotation="255" shrinkToFit="1"/>
    </xf>
    <xf numFmtId="0" fontId="1" fillId="0" borderId="121" xfId="2" applyFont="1" applyBorder="1" applyAlignment="1">
      <alignment horizontal="center" vertical="top" textRotation="255" shrinkToFit="1"/>
    </xf>
    <xf numFmtId="0" fontId="1" fillId="0" borderId="73" xfId="2" applyFont="1" applyBorder="1" applyAlignment="1">
      <alignment horizontal="center" vertical="top" textRotation="255" shrinkToFit="1"/>
    </xf>
    <xf numFmtId="49" fontId="1" fillId="0" borderId="120" xfId="2" applyNumberFormat="1" applyFont="1" applyBorder="1" applyAlignment="1">
      <alignment horizontal="center" vertical="top" textRotation="255" shrinkToFit="1"/>
    </xf>
    <xf numFmtId="0" fontId="1" fillId="0" borderId="120" xfId="2" applyFont="1" applyBorder="1" applyAlignment="1">
      <alignment horizontal="center" vertical="top" textRotation="255" shrinkToFit="1"/>
    </xf>
    <xf numFmtId="0" fontId="1" fillId="0" borderId="111" xfId="2" applyFont="1" applyBorder="1" applyAlignment="1">
      <alignment horizontal="center" vertical="top" textRotation="255" shrinkToFit="1"/>
    </xf>
    <xf numFmtId="0" fontId="14" fillId="0" borderId="33" xfId="2" applyBorder="1" applyAlignment="1">
      <alignment horizontal="center" vertical="center"/>
    </xf>
    <xf numFmtId="49" fontId="8" fillId="0" borderId="30" xfId="2" applyNumberFormat="1" applyFont="1" applyBorder="1" applyAlignment="1">
      <alignment horizontal="center" vertical="top" textRotation="255" shrinkToFit="1"/>
    </xf>
    <xf numFmtId="0" fontId="8" fillId="0" borderId="30" xfId="2" applyFont="1" applyBorder="1" applyAlignment="1">
      <alignment horizontal="center" vertical="top" textRotation="255" shrinkToFit="1"/>
    </xf>
    <xf numFmtId="0" fontId="8" fillId="0" borderId="78" xfId="2" applyFont="1" applyBorder="1" applyAlignment="1">
      <alignment horizontal="center" vertical="top" textRotation="255" shrinkToFit="1"/>
    </xf>
    <xf numFmtId="49" fontId="8" fillId="0" borderId="87" xfId="2" applyNumberFormat="1" applyFont="1" applyBorder="1" applyAlignment="1">
      <alignment horizontal="center" vertical="top" textRotation="255" shrinkToFit="1"/>
    </xf>
    <xf numFmtId="0" fontId="8" fillId="0" borderId="87" xfId="2" applyFont="1" applyBorder="1" applyAlignment="1">
      <alignment horizontal="center" vertical="top" textRotation="255" shrinkToFit="1"/>
    </xf>
    <xf numFmtId="0" fontId="8" fillId="0" borderId="74" xfId="2" applyFont="1" applyBorder="1" applyAlignment="1">
      <alignment horizontal="center" vertical="top" textRotation="255" shrinkToFit="1"/>
    </xf>
    <xf numFmtId="49" fontId="8" fillId="0" borderId="88" xfId="2" applyNumberFormat="1" applyFont="1" applyBorder="1" applyAlignment="1">
      <alignment horizontal="center" vertical="top" textRotation="255" shrinkToFit="1"/>
    </xf>
    <xf numFmtId="0" fontId="8" fillId="0" borderId="88" xfId="2" applyFont="1" applyBorder="1" applyAlignment="1">
      <alignment horizontal="center" vertical="top" textRotation="255" shrinkToFit="1"/>
    </xf>
    <xf numFmtId="0" fontId="8" fillId="0" borderId="77" xfId="2" applyFont="1" applyBorder="1" applyAlignment="1">
      <alignment horizontal="center" vertical="top" textRotation="255" shrinkToFit="1"/>
    </xf>
    <xf numFmtId="49" fontId="8" fillId="0" borderId="89" xfId="2" applyNumberFormat="1" applyFont="1" applyBorder="1" applyAlignment="1">
      <alignment horizontal="center" vertical="top" textRotation="255" shrinkToFit="1"/>
    </xf>
    <xf numFmtId="0" fontId="8" fillId="0" borderId="89" xfId="2" applyFont="1" applyBorder="1" applyAlignment="1">
      <alignment horizontal="center" vertical="top" textRotation="255" shrinkToFit="1"/>
    </xf>
    <xf numFmtId="0" fontId="8" fillId="0" borderId="76" xfId="2" applyFont="1" applyBorder="1" applyAlignment="1">
      <alignment horizontal="center" vertical="top" textRotation="255" shrinkToFit="1"/>
    </xf>
    <xf numFmtId="49" fontId="23" fillId="0" borderId="87" xfId="2" applyNumberFormat="1" applyFont="1" applyBorder="1" applyAlignment="1">
      <alignment horizontal="center" vertical="top" textRotation="255" shrinkToFit="1"/>
    </xf>
    <xf numFmtId="0" fontId="23" fillId="0" borderId="87" xfId="2" applyFont="1" applyBorder="1" applyAlignment="1">
      <alignment horizontal="center" vertical="top" textRotation="255" shrinkToFit="1"/>
    </xf>
    <xf numFmtId="0" fontId="23" fillId="0" borderId="74" xfId="2" applyFont="1" applyBorder="1" applyAlignment="1">
      <alignment horizontal="center" vertical="top" textRotation="255" shrinkToFit="1"/>
    </xf>
    <xf numFmtId="49" fontId="8" fillId="0" borderId="90" xfId="2" applyNumberFormat="1" applyFont="1" applyBorder="1" applyAlignment="1">
      <alignment horizontal="center" vertical="top" textRotation="255" shrinkToFit="1"/>
    </xf>
    <xf numFmtId="0" fontId="8" fillId="0" borderId="90" xfId="2" applyFont="1" applyBorder="1" applyAlignment="1">
      <alignment horizontal="center" vertical="top" textRotation="255" shrinkToFit="1"/>
    </xf>
    <xf numFmtId="0" fontId="8" fillId="0" borderId="79" xfId="2" applyFont="1" applyBorder="1" applyAlignment="1">
      <alignment horizontal="center" vertical="top" textRotation="255" shrinkToFit="1"/>
    </xf>
    <xf numFmtId="49" fontId="27" fillId="0" borderId="88" xfId="2" applyNumberFormat="1" applyFont="1" applyBorder="1" applyAlignment="1">
      <alignment horizontal="center" vertical="top" textRotation="255" shrinkToFit="1"/>
    </xf>
    <xf numFmtId="0" fontId="27" fillId="0" borderId="88" xfId="2" applyFont="1" applyBorder="1" applyAlignment="1">
      <alignment horizontal="center" vertical="top" textRotation="255" shrinkToFit="1"/>
    </xf>
    <xf numFmtId="0" fontId="27" fillId="0" borderId="77" xfId="2" applyFont="1" applyBorder="1" applyAlignment="1">
      <alignment horizontal="center" vertical="top" textRotation="255" shrinkToFit="1"/>
    </xf>
    <xf numFmtId="49" fontId="8" fillId="0" borderId="119" xfId="2" applyNumberFormat="1" applyFont="1" applyBorder="1" applyAlignment="1">
      <alignment horizontal="center" vertical="top" textRotation="255" shrinkToFit="1"/>
    </xf>
    <xf numFmtId="0" fontId="8" fillId="0" borderId="119" xfId="2" applyFont="1" applyBorder="1" applyAlignment="1">
      <alignment horizontal="center" vertical="top" textRotation="255" shrinkToFit="1"/>
    </xf>
    <xf numFmtId="0" fontId="8" fillId="0" borderId="112" xfId="2" applyFont="1" applyBorder="1" applyAlignment="1">
      <alignment horizontal="center" vertical="top" textRotation="255" shrinkToFit="1"/>
    </xf>
    <xf numFmtId="49" fontId="8" fillId="0" borderId="120" xfId="2" applyNumberFormat="1" applyFont="1" applyBorder="1" applyAlignment="1">
      <alignment horizontal="center" vertical="top" textRotation="255" shrinkToFit="1"/>
    </xf>
    <xf numFmtId="0" fontId="8" fillId="0" borderId="120" xfId="2" applyFont="1" applyBorder="1" applyAlignment="1">
      <alignment horizontal="center" vertical="top" textRotation="255" shrinkToFit="1"/>
    </xf>
    <xf numFmtId="0" fontId="8" fillId="0" borderId="111" xfId="2" applyFont="1" applyBorder="1" applyAlignment="1">
      <alignment horizontal="center" vertical="top" textRotation="255" shrinkToFit="1"/>
    </xf>
    <xf numFmtId="49" fontId="27" fillId="0" borderId="89" xfId="2" applyNumberFormat="1" applyFont="1" applyBorder="1" applyAlignment="1">
      <alignment horizontal="center" vertical="top" textRotation="255" shrinkToFit="1"/>
    </xf>
    <xf numFmtId="0" fontId="27" fillId="0" borderId="89" xfId="2" applyFont="1" applyBorder="1" applyAlignment="1">
      <alignment horizontal="center" vertical="top" textRotation="255" shrinkToFit="1"/>
    </xf>
    <xf numFmtId="0" fontId="27" fillId="0" borderId="76" xfId="2" applyFont="1" applyBorder="1" applyAlignment="1">
      <alignment horizontal="center" vertical="top" textRotation="255" shrinkToFit="1"/>
    </xf>
    <xf numFmtId="0" fontId="7" fillId="0" borderId="2" xfId="2" applyFont="1" applyBorder="1" applyAlignment="1">
      <alignment horizontal="center" vertical="center" wrapText="1" shrinkToFit="1"/>
    </xf>
    <xf numFmtId="0" fontId="7" fillId="0" borderId="3" xfId="2" applyFont="1" applyBorder="1" applyAlignment="1">
      <alignment horizontal="center" vertical="center" shrinkToFit="1"/>
    </xf>
    <xf numFmtId="0" fontId="7" fillId="0" borderId="4" xfId="2" applyFont="1" applyBorder="1" applyAlignment="1">
      <alignment horizontal="center" vertical="center" shrinkToFit="1"/>
    </xf>
    <xf numFmtId="0" fontId="7" fillId="0" borderId="71" xfId="2" applyFont="1" applyBorder="1" applyAlignment="1">
      <alignment horizontal="center" vertical="center" shrinkToFit="1"/>
    </xf>
    <xf numFmtId="0" fontId="7" fillId="0" borderId="0" xfId="2" applyFont="1" applyAlignment="1">
      <alignment horizontal="center" vertical="center" shrinkToFit="1"/>
    </xf>
    <xf numFmtId="0" fontId="7" fillId="0" borderId="72" xfId="2" applyFont="1" applyBorder="1" applyAlignment="1">
      <alignment horizontal="center" vertical="center" shrinkToFit="1"/>
    </xf>
    <xf numFmtId="0" fontId="3" fillId="0" borderId="7" xfId="2" applyFont="1" applyBorder="1" applyAlignment="1">
      <alignment horizontal="center"/>
    </xf>
    <xf numFmtId="0" fontId="3" fillId="0" borderId="91" xfId="2" applyFont="1" applyBorder="1" applyAlignment="1">
      <alignment horizontal="center"/>
    </xf>
    <xf numFmtId="176" fontId="31" fillId="0" borderId="2" xfId="2" applyNumberFormat="1" applyFont="1" applyBorder="1" applyAlignment="1">
      <alignment horizontal="left" vertical="center" wrapText="1"/>
    </xf>
    <xf numFmtId="176" fontId="31" fillId="0" borderId="3" xfId="2" applyNumberFormat="1" applyFont="1" applyBorder="1" applyAlignment="1">
      <alignment horizontal="left" vertical="center" wrapText="1"/>
    </xf>
    <xf numFmtId="176" fontId="31" fillId="0" borderId="4" xfId="2" applyNumberFormat="1" applyFont="1" applyBorder="1" applyAlignment="1">
      <alignment horizontal="left" vertical="center" wrapText="1"/>
    </xf>
    <xf numFmtId="176" fontId="31" fillId="0" borderId="92" xfId="2" applyNumberFormat="1" applyFont="1" applyBorder="1" applyAlignment="1">
      <alignment horizontal="left" vertical="center" wrapText="1"/>
    </xf>
    <xf numFmtId="176" fontId="31" fillId="0" borderId="93" xfId="2" applyNumberFormat="1" applyFont="1" applyBorder="1" applyAlignment="1">
      <alignment horizontal="left" vertical="center" wrapText="1"/>
    </xf>
    <xf numFmtId="176" fontId="31" fillId="0" borderId="94" xfId="2" applyNumberFormat="1" applyFont="1" applyBorder="1" applyAlignment="1">
      <alignment horizontal="left" vertical="center" wrapText="1"/>
    </xf>
    <xf numFmtId="176" fontId="7" fillId="0" borderId="2" xfId="2" applyNumberFormat="1" applyFont="1" applyBorder="1" applyAlignment="1">
      <alignment horizontal="left" vertical="center" wrapText="1"/>
    </xf>
    <xf numFmtId="176" fontId="7" fillId="0" borderId="3" xfId="2" applyNumberFormat="1" applyFont="1" applyBorder="1" applyAlignment="1">
      <alignment horizontal="left" vertical="center" wrapText="1"/>
    </xf>
    <xf numFmtId="176" fontId="7" fillId="0" borderId="4" xfId="2" applyNumberFormat="1" applyFont="1" applyBorder="1" applyAlignment="1">
      <alignment horizontal="left" vertical="center" wrapText="1"/>
    </xf>
    <xf numFmtId="176" fontId="7" fillId="0" borderId="92" xfId="2" applyNumberFormat="1" applyFont="1" applyBorder="1" applyAlignment="1">
      <alignment horizontal="left" vertical="center" wrapText="1"/>
    </xf>
    <xf numFmtId="176" fontId="7" fillId="0" borderId="93" xfId="2" applyNumberFormat="1" applyFont="1" applyBorder="1" applyAlignment="1">
      <alignment horizontal="left" vertical="center" wrapText="1"/>
    </xf>
    <xf numFmtId="176" fontId="7" fillId="0" borderId="94" xfId="2" applyNumberFormat="1" applyFont="1" applyBorder="1" applyAlignment="1">
      <alignment horizontal="left" vertical="center" wrapText="1"/>
    </xf>
    <xf numFmtId="176" fontId="8" fillId="0" borderId="2" xfId="2" applyNumberFormat="1" applyFont="1" applyBorder="1" applyAlignment="1">
      <alignment horizontal="left" vertical="center" wrapText="1"/>
    </xf>
    <xf numFmtId="176" fontId="8" fillId="0" borderId="3" xfId="2" applyNumberFormat="1" applyFont="1" applyBorder="1" applyAlignment="1">
      <alignment horizontal="left" vertical="center" wrapText="1"/>
    </xf>
    <xf numFmtId="176" fontId="8" fillId="0" borderId="4" xfId="2" applyNumberFormat="1" applyFont="1" applyBorder="1" applyAlignment="1">
      <alignment horizontal="left" vertical="center" wrapText="1"/>
    </xf>
    <xf numFmtId="176" fontId="8" fillId="0" borderId="92" xfId="2" applyNumberFormat="1" applyFont="1" applyBorder="1" applyAlignment="1">
      <alignment horizontal="left" vertical="center" wrapText="1"/>
    </xf>
    <xf numFmtId="176" fontId="8" fillId="0" borderId="93" xfId="2" applyNumberFormat="1" applyFont="1" applyBorder="1" applyAlignment="1">
      <alignment horizontal="left" vertical="center" wrapText="1"/>
    </xf>
    <xf numFmtId="176" fontId="8" fillId="0" borderId="94" xfId="2" applyNumberFormat="1" applyFont="1" applyBorder="1" applyAlignment="1">
      <alignment horizontal="left" vertical="center" wrapText="1"/>
    </xf>
    <xf numFmtId="0" fontId="7" fillId="0" borderId="95" xfId="2" applyFont="1" applyBorder="1" applyAlignment="1">
      <alignment horizontal="center" vertical="center" wrapText="1" shrinkToFit="1"/>
    </xf>
    <xf numFmtId="0" fontId="7" fillId="0" borderId="32" xfId="2" applyFont="1" applyBorder="1" applyAlignment="1">
      <alignment horizontal="center" vertical="center" shrinkToFit="1"/>
    </xf>
    <xf numFmtId="0" fontId="7" fillId="0" borderId="96" xfId="2" applyFont="1" applyBorder="1" applyAlignment="1">
      <alignment horizontal="center" vertical="center" shrinkToFit="1"/>
    </xf>
    <xf numFmtId="0" fontId="31" fillId="0" borderId="95" xfId="2" applyFont="1" applyBorder="1" applyAlignment="1">
      <alignment horizontal="center" vertical="center" shrinkToFit="1"/>
    </xf>
    <xf numFmtId="0" fontId="31" fillId="0" borderId="32" xfId="2" applyFont="1" applyBorder="1" applyAlignment="1">
      <alignment horizontal="center" vertical="center" shrinkToFit="1"/>
    </xf>
    <xf numFmtId="0" fontId="31" fillId="0" borderId="96" xfId="2" applyFont="1" applyBorder="1" applyAlignment="1">
      <alignment horizontal="center" vertical="center" shrinkToFit="1"/>
    </xf>
    <xf numFmtId="49" fontId="7" fillId="0" borderId="95" xfId="2" applyNumberFormat="1" applyFont="1" applyBorder="1" applyAlignment="1">
      <alignment horizontal="center" vertical="center" shrinkToFit="1"/>
    </xf>
    <xf numFmtId="49" fontId="7" fillId="0" borderId="32" xfId="2" applyNumberFormat="1" applyFont="1" applyBorder="1" applyAlignment="1">
      <alignment horizontal="center" vertical="center" shrinkToFit="1"/>
    </xf>
    <xf numFmtId="49" fontId="7" fillId="0" borderId="96" xfId="2" applyNumberFormat="1" applyFont="1" applyBorder="1" applyAlignment="1">
      <alignment horizontal="center" vertical="center" shrinkToFit="1"/>
    </xf>
    <xf numFmtId="0" fontId="8" fillId="0" borderId="95" xfId="2" applyFont="1" applyBorder="1" applyAlignment="1">
      <alignment horizontal="center" vertical="center" shrinkToFit="1"/>
    </xf>
    <xf numFmtId="0" fontId="8" fillId="0" borderId="32" xfId="2" applyFont="1" applyBorder="1" applyAlignment="1">
      <alignment horizontal="center" vertical="center" shrinkToFit="1"/>
    </xf>
    <xf numFmtId="0" fontId="8" fillId="0" borderId="96" xfId="2" applyFont="1" applyBorder="1" applyAlignment="1">
      <alignment horizontal="center" vertical="center" shrinkToFit="1"/>
    </xf>
    <xf numFmtId="0" fontId="31" fillId="0" borderId="5" xfId="2" applyFont="1" applyBorder="1" applyAlignment="1">
      <alignment horizontal="center" vertical="center" shrinkToFit="1"/>
    </xf>
    <xf numFmtId="0" fontId="31" fillId="0" borderId="1" xfId="2" applyFont="1" applyBorder="1" applyAlignment="1">
      <alignment horizontal="center" vertical="center" shrinkToFit="1"/>
    </xf>
    <xf numFmtId="0" fontId="31" fillId="0" borderId="6" xfId="2" applyFont="1" applyBorder="1" applyAlignment="1">
      <alignment horizontal="center" vertical="center" shrinkToFit="1"/>
    </xf>
    <xf numFmtId="0" fontId="7" fillId="0" borderId="95" xfId="2" applyFont="1" applyBorder="1" applyAlignment="1">
      <alignment horizontal="center" vertical="center" shrinkToFit="1"/>
    </xf>
    <xf numFmtId="0" fontId="8" fillId="0" borderId="5" xfId="2" applyFont="1" applyBorder="1" applyAlignment="1">
      <alignment horizontal="center" vertical="center" shrinkToFit="1"/>
    </xf>
    <xf numFmtId="0" fontId="8" fillId="0" borderId="1" xfId="2" applyFont="1" applyBorder="1" applyAlignment="1">
      <alignment horizontal="center" vertical="center" shrinkToFit="1"/>
    </xf>
    <xf numFmtId="0" fontId="8" fillId="0" borderId="6" xfId="2" applyFont="1" applyBorder="1" applyAlignment="1">
      <alignment horizontal="center" vertical="center" shrinkToFit="1"/>
    </xf>
    <xf numFmtId="49" fontId="1" fillId="0" borderId="8" xfId="2" applyNumberFormat="1" applyFont="1" applyBorder="1" applyAlignment="1">
      <alignment horizontal="center" vertical="center" shrinkToFit="1"/>
    </xf>
    <xf numFmtId="0" fontId="14" fillId="0" borderId="9" xfId="2" applyBorder="1" applyAlignment="1">
      <alignment horizontal="center" vertical="center" shrinkToFit="1"/>
    </xf>
    <xf numFmtId="0" fontId="14" fillId="0" borderId="10" xfId="2" applyBorder="1" applyAlignment="1">
      <alignment horizontal="center" vertical="center" shrinkToFit="1"/>
    </xf>
    <xf numFmtId="49" fontId="2" fillId="0" borderId="8" xfId="2" applyNumberFormat="1" applyFont="1" applyBorder="1" applyAlignment="1">
      <alignment horizontal="center" vertical="center" shrinkToFit="1"/>
    </xf>
    <xf numFmtId="0" fontId="2" fillId="0" borderId="9" xfId="2" applyFont="1" applyBorder="1" applyAlignment="1">
      <alignment horizontal="center" vertical="center" shrinkToFit="1"/>
    </xf>
    <xf numFmtId="0" fontId="2" fillId="0" borderId="10" xfId="2" applyFont="1" applyBorder="1" applyAlignment="1">
      <alignment horizontal="center" vertical="center" shrinkToFit="1"/>
    </xf>
    <xf numFmtId="49" fontId="12" fillId="0" borderId="71" xfId="2" applyNumberFormat="1" applyFont="1" applyBorder="1" applyAlignment="1">
      <alignment horizontal="center" vertical="center" shrinkToFit="1"/>
    </xf>
    <xf numFmtId="49" fontId="12" fillId="0" borderId="0" xfId="2" applyNumberFormat="1" applyFont="1" applyAlignment="1">
      <alignment horizontal="center" vertical="center" shrinkToFit="1"/>
    </xf>
    <xf numFmtId="49" fontId="1" fillId="0" borderId="2" xfId="2" applyNumberFormat="1" applyFont="1" applyBorder="1" applyAlignment="1">
      <alignment horizontal="center" vertical="top"/>
    </xf>
    <xf numFmtId="0" fontId="14" fillId="0" borderId="3" xfId="2" applyBorder="1" applyAlignment="1">
      <alignment horizontal="center" vertical="top"/>
    </xf>
    <xf numFmtId="0" fontId="14" fillId="0" borderId="4" xfId="2" applyBorder="1" applyAlignment="1">
      <alignment horizontal="center" vertical="top"/>
    </xf>
    <xf numFmtId="0" fontId="34" fillId="0" borderId="5" xfId="2" applyFont="1" applyBorder="1" applyAlignment="1">
      <alignment horizontal="center" vertical="center" shrinkToFit="1"/>
    </xf>
    <xf numFmtId="0" fontId="34" fillId="0" borderId="1" xfId="2" applyFont="1" applyBorder="1" applyAlignment="1">
      <alignment horizontal="center" vertical="center" shrinkToFit="1"/>
    </xf>
    <xf numFmtId="0" fontId="34" fillId="0" borderId="6" xfId="2" applyFont="1" applyBorder="1" applyAlignment="1">
      <alignment horizontal="center" vertical="center" shrinkToFit="1"/>
    </xf>
    <xf numFmtId="176" fontId="3" fillId="0" borderId="1" xfId="2" quotePrefix="1" applyNumberFormat="1" applyFont="1" applyBorder="1" applyAlignment="1">
      <alignment horizontal="center" vertical="center"/>
    </xf>
    <xf numFmtId="176" fontId="3" fillId="0" borderId="1" xfId="2" applyNumberFormat="1" applyFont="1" applyBorder="1" applyAlignment="1">
      <alignment horizontal="center" vertical="center"/>
    </xf>
    <xf numFmtId="49" fontId="1" fillId="0" borderId="20" xfId="2" applyNumberFormat="1" applyFont="1" applyBorder="1" applyAlignment="1">
      <alignment horizontal="center" vertical="center"/>
    </xf>
    <xf numFmtId="49" fontId="1" fillId="0" borderId="66" xfId="2" applyNumberFormat="1" applyFont="1" applyBorder="1" applyAlignment="1">
      <alignment horizontal="center" vertical="center"/>
    </xf>
    <xf numFmtId="49" fontId="1" fillId="0" borderId="107" xfId="2" applyNumberFormat="1" applyFont="1" applyBorder="1" applyAlignment="1">
      <alignment horizontal="center" vertical="center"/>
    </xf>
    <xf numFmtId="49" fontId="8" fillId="0" borderId="66" xfId="2" applyNumberFormat="1" applyFont="1" applyBorder="1" applyAlignment="1">
      <alignment horizontal="center" vertical="center"/>
    </xf>
    <xf numFmtId="49" fontId="8" fillId="0" borderId="123" xfId="2" applyNumberFormat="1" applyFont="1" applyBorder="1" applyAlignment="1">
      <alignment horizontal="center" vertical="top" textRotation="255" shrinkToFit="1"/>
    </xf>
    <xf numFmtId="49" fontId="8" fillId="0" borderId="37" xfId="2" applyNumberFormat="1" applyFont="1" applyBorder="1" applyAlignment="1">
      <alignment horizontal="center" vertical="top" textRotation="255" shrinkToFit="1"/>
    </xf>
    <xf numFmtId="49" fontId="8" fillId="0" borderId="62" xfId="2" applyNumberFormat="1" applyFont="1" applyBorder="1" applyAlignment="1">
      <alignment horizontal="center" vertical="top" textRotation="255" shrinkToFit="1"/>
    </xf>
    <xf numFmtId="49" fontId="8" fillId="0" borderId="118" xfId="2" applyNumberFormat="1" applyFont="1" applyBorder="1" applyAlignment="1">
      <alignment horizontal="center" vertical="top" textRotation="255" shrinkToFit="1"/>
    </xf>
    <xf numFmtId="49" fontId="8" fillId="0" borderId="38" xfId="2" applyNumberFormat="1" applyFont="1" applyBorder="1" applyAlignment="1">
      <alignment horizontal="center" vertical="top" textRotation="255" shrinkToFit="1"/>
    </xf>
    <xf numFmtId="49" fontId="8" fillId="0" borderId="63" xfId="2" applyNumberFormat="1" applyFont="1" applyBorder="1" applyAlignment="1">
      <alignment horizontal="center" vertical="top" textRotation="255" shrinkToFit="1"/>
    </xf>
    <xf numFmtId="176" fontId="8" fillId="0" borderId="2" xfId="2" applyNumberFormat="1" applyFont="1" applyBorder="1" applyAlignment="1">
      <alignment horizontal="left" vertical="center"/>
    </xf>
    <xf numFmtId="176" fontId="8" fillId="0" borderId="3" xfId="2" applyNumberFormat="1" applyFont="1" applyBorder="1" applyAlignment="1">
      <alignment horizontal="left" vertical="center"/>
    </xf>
    <xf numFmtId="176" fontId="8" fillId="0" borderId="4" xfId="2" applyNumberFormat="1" applyFont="1" applyBorder="1" applyAlignment="1">
      <alignment horizontal="left" vertical="center"/>
    </xf>
    <xf numFmtId="176" fontId="8" fillId="0" borderId="92" xfId="2" applyNumberFormat="1" applyFont="1" applyBorder="1" applyAlignment="1">
      <alignment horizontal="left" vertical="center"/>
    </xf>
    <xf numFmtId="176" fontId="8" fillId="0" borderId="93" xfId="2" applyNumberFormat="1" applyFont="1" applyBorder="1" applyAlignment="1">
      <alignment horizontal="left" vertical="center"/>
    </xf>
    <xf numFmtId="176" fontId="8" fillId="0" borderId="94" xfId="2" applyNumberFormat="1" applyFont="1" applyBorder="1" applyAlignment="1">
      <alignment horizontal="left" vertical="center"/>
    </xf>
  </cellXfs>
  <cellStyles count="3">
    <cellStyle name="桁区切り" xfId="1" builtinId="6"/>
    <cellStyle name="標準" xfId="0" builtinId="0"/>
    <cellStyle name="標準 2" xfId="2" xr:uid="{13375B48-CAEC-4188-9A19-1D4682050D9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2</xdr:col>
      <xdr:colOff>7620</xdr:colOff>
      <xdr:row>31</xdr:row>
      <xdr:rowOff>0</xdr:rowOff>
    </xdr:from>
    <xdr:to>
      <xdr:col>23</xdr:col>
      <xdr:colOff>7620</xdr:colOff>
      <xdr:row>36</xdr:row>
      <xdr:rowOff>220980</xdr:rowOff>
    </xdr:to>
    <xdr:sp macro="" textlink="">
      <xdr:nvSpPr>
        <xdr:cNvPr id="2" name="Line 1">
          <a:extLst>
            <a:ext uri="{FF2B5EF4-FFF2-40B4-BE49-F238E27FC236}">
              <a16:creationId xmlns:a16="http://schemas.microsoft.com/office/drawing/2014/main" id="{9D8AC4B3-41BA-426F-89F7-37093DF95C56}"/>
            </a:ext>
          </a:extLst>
        </xdr:cNvPr>
        <xdr:cNvSpPr>
          <a:spLocks noChangeShapeType="1"/>
        </xdr:cNvSpPr>
      </xdr:nvSpPr>
      <xdr:spPr bwMode="auto">
        <a:xfrm>
          <a:off x="541020" y="7124700"/>
          <a:ext cx="5600700" cy="136398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0</xdr:colOff>
      <xdr:row>18</xdr:row>
      <xdr:rowOff>0</xdr:rowOff>
    </xdr:from>
    <xdr:to>
      <xdr:col>11</xdr:col>
      <xdr:colOff>0</xdr:colOff>
      <xdr:row>18</xdr:row>
      <xdr:rowOff>0</xdr:rowOff>
    </xdr:to>
    <xdr:sp macro="" textlink="">
      <xdr:nvSpPr>
        <xdr:cNvPr id="2" name="Line 1">
          <a:extLst>
            <a:ext uri="{FF2B5EF4-FFF2-40B4-BE49-F238E27FC236}">
              <a16:creationId xmlns:a16="http://schemas.microsoft.com/office/drawing/2014/main" id="{360C7DA6-33EC-4FA5-807C-B34FC39A4CFD}"/>
            </a:ext>
          </a:extLst>
        </xdr:cNvPr>
        <xdr:cNvSpPr>
          <a:spLocks noChangeShapeType="1"/>
        </xdr:cNvSpPr>
      </xdr:nvSpPr>
      <xdr:spPr bwMode="auto">
        <a:xfrm flipH="1">
          <a:off x="2762250" y="7572375"/>
          <a:ext cx="276225"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a14:hiddenLine>
          </a:ext>
        </a:extLst>
      </xdr:spPr>
    </xdr:sp>
    <xdr:clientData/>
  </xdr:twoCellAnchor>
  <xdr:twoCellAnchor>
    <xdr:from>
      <xdr:col>9</xdr:col>
      <xdr:colOff>247650</xdr:colOff>
      <xdr:row>18</xdr:row>
      <xdr:rowOff>0</xdr:rowOff>
    </xdr:from>
    <xdr:to>
      <xdr:col>11</xdr:col>
      <xdr:colOff>0</xdr:colOff>
      <xdr:row>18</xdr:row>
      <xdr:rowOff>0</xdr:rowOff>
    </xdr:to>
    <xdr:sp macro="" textlink="">
      <xdr:nvSpPr>
        <xdr:cNvPr id="3" name="Line 2">
          <a:extLst>
            <a:ext uri="{FF2B5EF4-FFF2-40B4-BE49-F238E27FC236}">
              <a16:creationId xmlns:a16="http://schemas.microsoft.com/office/drawing/2014/main" id="{51FABE70-9483-45E3-9824-E4355CF5A4A2}"/>
            </a:ext>
          </a:extLst>
        </xdr:cNvPr>
        <xdr:cNvSpPr>
          <a:spLocks noChangeShapeType="1"/>
        </xdr:cNvSpPr>
      </xdr:nvSpPr>
      <xdr:spPr bwMode="auto">
        <a:xfrm flipH="1" flipV="1">
          <a:off x="2733675" y="7572375"/>
          <a:ext cx="304800"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type="triangle" w="med" len="med"/>
            </a14:hiddenLine>
          </a:ext>
        </a:extLst>
      </xdr:spPr>
    </xdr:sp>
    <xdr:clientData/>
  </xdr:twoCellAnchor>
  <xdr:twoCellAnchor>
    <xdr:from>
      <xdr:col>10</xdr:col>
      <xdr:colOff>0</xdr:colOff>
      <xdr:row>18</xdr:row>
      <xdr:rowOff>0</xdr:rowOff>
    </xdr:from>
    <xdr:to>
      <xdr:col>11</xdr:col>
      <xdr:colOff>0</xdr:colOff>
      <xdr:row>18</xdr:row>
      <xdr:rowOff>0</xdr:rowOff>
    </xdr:to>
    <xdr:sp macro="" textlink="">
      <xdr:nvSpPr>
        <xdr:cNvPr id="4" name="Line 3">
          <a:extLst>
            <a:ext uri="{FF2B5EF4-FFF2-40B4-BE49-F238E27FC236}">
              <a16:creationId xmlns:a16="http://schemas.microsoft.com/office/drawing/2014/main" id="{D903E402-3AA4-4251-A406-6779FA1FA9E0}"/>
            </a:ext>
          </a:extLst>
        </xdr:cNvPr>
        <xdr:cNvSpPr>
          <a:spLocks noChangeShapeType="1"/>
        </xdr:cNvSpPr>
      </xdr:nvSpPr>
      <xdr:spPr bwMode="auto">
        <a:xfrm flipH="1">
          <a:off x="2762250" y="7572375"/>
          <a:ext cx="276225"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type="triangle" w="med" len="med"/>
            </a14:hiddenLine>
          </a:ext>
        </a:extLst>
      </xdr:spPr>
    </xdr:sp>
    <xdr:clientData/>
  </xdr:twoCellAnchor>
  <xdr:twoCellAnchor>
    <xdr:from>
      <xdr:col>10</xdr:col>
      <xdr:colOff>0</xdr:colOff>
      <xdr:row>18</xdr:row>
      <xdr:rowOff>0</xdr:rowOff>
    </xdr:from>
    <xdr:to>
      <xdr:col>11</xdr:col>
      <xdr:colOff>0</xdr:colOff>
      <xdr:row>18</xdr:row>
      <xdr:rowOff>0</xdr:rowOff>
    </xdr:to>
    <xdr:sp macro="" textlink="">
      <xdr:nvSpPr>
        <xdr:cNvPr id="5" name="Line 4">
          <a:extLst>
            <a:ext uri="{FF2B5EF4-FFF2-40B4-BE49-F238E27FC236}">
              <a16:creationId xmlns:a16="http://schemas.microsoft.com/office/drawing/2014/main" id="{AEA540E1-1B1F-4B85-BC6A-77F2A70C87C2}"/>
            </a:ext>
          </a:extLst>
        </xdr:cNvPr>
        <xdr:cNvSpPr>
          <a:spLocks noChangeShapeType="1"/>
        </xdr:cNvSpPr>
      </xdr:nvSpPr>
      <xdr:spPr bwMode="auto">
        <a:xfrm flipH="1">
          <a:off x="2762250" y="7572375"/>
          <a:ext cx="276225"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type="triangle" w="med" len="med"/>
            </a14:hiddenLine>
          </a:ext>
        </a:extLst>
      </xdr:spPr>
    </xdr:sp>
    <xdr:clientData/>
  </xdr:twoCellAnchor>
  <xdr:twoCellAnchor>
    <xdr:from>
      <xdr:col>14</xdr:col>
      <xdr:colOff>247650</xdr:colOff>
      <xdr:row>18</xdr:row>
      <xdr:rowOff>0</xdr:rowOff>
    </xdr:from>
    <xdr:to>
      <xdr:col>16</xdr:col>
      <xdr:colOff>0</xdr:colOff>
      <xdr:row>18</xdr:row>
      <xdr:rowOff>0</xdr:rowOff>
    </xdr:to>
    <xdr:sp macro="" textlink="">
      <xdr:nvSpPr>
        <xdr:cNvPr id="6" name="Line 5">
          <a:extLst>
            <a:ext uri="{FF2B5EF4-FFF2-40B4-BE49-F238E27FC236}">
              <a16:creationId xmlns:a16="http://schemas.microsoft.com/office/drawing/2014/main" id="{EB64554B-9C51-4228-8832-F03E88105CF8}"/>
            </a:ext>
          </a:extLst>
        </xdr:cNvPr>
        <xdr:cNvSpPr>
          <a:spLocks noChangeShapeType="1"/>
        </xdr:cNvSpPr>
      </xdr:nvSpPr>
      <xdr:spPr bwMode="auto">
        <a:xfrm flipH="1" flipV="1">
          <a:off x="4114800" y="7572375"/>
          <a:ext cx="304800"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val="000000"/>
              </a:solidFill>
              <a:round/>
              <a:headEnd/>
              <a:tailEnd type="triangle" w="med" len="med"/>
            </a14:hiddenLine>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8</xdr:col>
      <xdr:colOff>38100</xdr:colOff>
      <xdr:row>24</xdr:row>
      <xdr:rowOff>0</xdr:rowOff>
    </xdr:from>
    <xdr:to>
      <xdr:col>13</xdr:col>
      <xdr:colOff>142875</xdr:colOff>
      <xdr:row>24</xdr:row>
      <xdr:rowOff>0</xdr:rowOff>
    </xdr:to>
    <xdr:sp macro="" textlink="">
      <xdr:nvSpPr>
        <xdr:cNvPr id="2" name="Line 8">
          <a:extLst>
            <a:ext uri="{FF2B5EF4-FFF2-40B4-BE49-F238E27FC236}">
              <a16:creationId xmlns:a16="http://schemas.microsoft.com/office/drawing/2014/main" id="{B1C0B613-FED7-4563-B534-43D7A6A4660E}"/>
            </a:ext>
          </a:extLst>
        </xdr:cNvPr>
        <xdr:cNvSpPr>
          <a:spLocks noChangeShapeType="1"/>
        </xdr:cNvSpPr>
      </xdr:nvSpPr>
      <xdr:spPr bwMode="auto">
        <a:xfrm>
          <a:off x="2499360" y="3192780"/>
          <a:ext cx="9048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19050</xdr:colOff>
      <xdr:row>24</xdr:row>
      <xdr:rowOff>0</xdr:rowOff>
    </xdr:from>
    <xdr:to>
      <xdr:col>16</xdr:col>
      <xdr:colOff>133350</xdr:colOff>
      <xdr:row>24</xdr:row>
      <xdr:rowOff>0</xdr:rowOff>
    </xdr:to>
    <xdr:sp macro="" textlink="">
      <xdr:nvSpPr>
        <xdr:cNvPr id="3" name="Line 9">
          <a:extLst>
            <a:ext uri="{FF2B5EF4-FFF2-40B4-BE49-F238E27FC236}">
              <a16:creationId xmlns:a16="http://schemas.microsoft.com/office/drawing/2014/main" id="{0032163D-648C-42A7-BCF5-F2E648DC578E}"/>
            </a:ext>
          </a:extLst>
        </xdr:cNvPr>
        <xdr:cNvSpPr>
          <a:spLocks noChangeShapeType="1"/>
        </xdr:cNvSpPr>
      </xdr:nvSpPr>
      <xdr:spPr bwMode="auto">
        <a:xfrm>
          <a:off x="3440430" y="3192780"/>
          <a:ext cx="43434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18</xdr:col>
      <xdr:colOff>28575</xdr:colOff>
      <xdr:row>26</xdr:row>
      <xdr:rowOff>0</xdr:rowOff>
    </xdr:from>
    <xdr:to>
      <xdr:col>22</xdr:col>
      <xdr:colOff>142875</xdr:colOff>
      <xdr:row>26</xdr:row>
      <xdr:rowOff>0</xdr:rowOff>
    </xdr:to>
    <xdr:sp macro="" textlink="">
      <xdr:nvSpPr>
        <xdr:cNvPr id="4" name="Line 11">
          <a:extLst>
            <a:ext uri="{FF2B5EF4-FFF2-40B4-BE49-F238E27FC236}">
              <a16:creationId xmlns:a16="http://schemas.microsoft.com/office/drawing/2014/main" id="{3F6549A5-1025-4675-AB5C-F488D35508A0}"/>
            </a:ext>
          </a:extLst>
        </xdr:cNvPr>
        <xdr:cNvSpPr>
          <a:spLocks noChangeShapeType="1"/>
        </xdr:cNvSpPr>
      </xdr:nvSpPr>
      <xdr:spPr bwMode="auto">
        <a:xfrm>
          <a:off x="4090035" y="3436620"/>
          <a:ext cx="75438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17</xdr:col>
      <xdr:colOff>28575</xdr:colOff>
      <xdr:row>26</xdr:row>
      <xdr:rowOff>0</xdr:rowOff>
    </xdr:from>
    <xdr:to>
      <xdr:col>17</xdr:col>
      <xdr:colOff>142875</xdr:colOff>
      <xdr:row>26</xdr:row>
      <xdr:rowOff>0</xdr:rowOff>
    </xdr:to>
    <xdr:sp macro="" textlink="">
      <xdr:nvSpPr>
        <xdr:cNvPr id="5" name="Line 14">
          <a:extLst>
            <a:ext uri="{FF2B5EF4-FFF2-40B4-BE49-F238E27FC236}">
              <a16:creationId xmlns:a16="http://schemas.microsoft.com/office/drawing/2014/main" id="{87A7D4D7-E559-4A63-9524-74185A5D9DB6}"/>
            </a:ext>
          </a:extLst>
        </xdr:cNvPr>
        <xdr:cNvSpPr>
          <a:spLocks noChangeShapeType="1"/>
        </xdr:cNvSpPr>
      </xdr:nvSpPr>
      <xdr:spPr bwMode="auto">
        <a:xfrm>
          <a:off x="3930015" y="3436620"/>
          <a:ext cx="1143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25</xdr:col>
      <xdr:colOff>19050</xdr:colOff>
      <xdr:row>23</xdr:row>
      <xdr:rowOff>95250</xdr:rowOff>
    </xdr:from>
    <xdr:to>
      <xdr:col>25</xdr:col>
      <xdr:colOff>95250</xdr:colOff>
      <xdr:row>24</xdr:row>
      <xdr:rowOff>47625</xdr:rowOff>
    </xdr:to>
    <xdr:sp macro="" textlink="">
      <xdr:nvSpPr>
        <xdr:cNvPr id="6" name="Oval 25">
          <a:extLst>
            <a:ext uri="{FF2B5EF4-FFF2-40B4-BE49-F238E27FC236}">
              <a16:creationId xmlns:a16="http://schemas.microsoft.com/office/drawing/2014/main" id="{4F80C62C-38F1-4CAD-BF19-446B5BEA56DE}"/>
            </a:ext>
          </a:extLst>
        </xdr:cNvPr>
        <xdr:cNvSpPr>
          <a:spLocks noChangeArrowheads="1"/>
        </xdr:cNvSpPr>
      </xdr:nvSpPr>
      <xdr:spPr bwMode="auto">
        <a:xfrm>
          <a:off x="5200650" y="3166110"/>
          <a:ext cx="76200" cy="74295"/>
        </a:xfrm>
        <a:prstGeom prst="ellipse">
          <a:avLst/>
        </a:prstGeom>
        <a:solidFill>
          <a:srgbClr val="FFFFFF"/>
        </a:solidFill>
        <a:ln w="9525">
          <a:solidFill>
            <a:srgbClr val="000000"/>
          </a:solidFill>
          <a:round/>
          <a:headEnd/>
          <a:tailEnd/>
        </a:ln>
      </xdr:spPr>
    </xdr:sp>
    <xdr:clientData/>
  </xdr:twoCellAnchor>
  <xdr:twoCellAnchor>
    <xdr:from>
      <xdr:col>24</xdr:col>
      <xdr:colOff>38100</xdr:colOff>
      <xdr:row>27</xdr:row>
      <xdr:rowOff>85725</xdr:rowOff>
    </xdr:from>
    <xdr:to>
      <xdr:col>24</xdr:col>
      <xdr:colOff>114300</xdr:colOff>
      <xdr:row>28</xdr:row>
      <xdr:rowOff>38100</xdr:rowOff>
    </xdr:to>
    <xdr:sp macro="" textlink="">
      <xdr:nvSpPr>
        <xdr:cNvPr id="7" name="Oval 26">
          <a:extLst>
            <a:ext uri="{FF2B5EF4-FFF2-40B4-BE49-F238E27FC236}">
              <a16:creationId xmlns:a16="http://schemas.microsoft.com/office/drawing/2014/main" id="{1120C83E-04B3-489D-B53D-A6B8B40E54E9}"/>
            </a:ext>
          </a:extLst>
        </xdr:cNvPr>
        <xdr:cNvSpPr>
          <a:spLocks noChangeArrowheads="1"/>
        </xdr:cNvSpPr>
      </xdr:nvSpPr>
      <xdr:spPr bwMode="auto">
        <a:xfrm>
          <a:off x="5059680" y="3644265"/>
          <a:ext cx="76200" cy="74295"/>
        </a:xfrm>
        <a:prstGeom prst="ellipse">
          <a:avLst/>
        </a:prstGeom>
        <a:solidFill>
          <a:srgbClr val="FFFFFF"/>
        </a:solidFill>
        <a:ln w="9525">
          <a:solidFill>
            <a:srgbClr val="000000"/>
          </a:solidFill>
          <a:round/>
          <a:headEnd/>
          <a:tailEnd/>
        </a:ln>
      </xdr:spPr>
    </xdr:sp>
    <xdr:clientData/>
  </xdr:twoCellAnchor>
  <xdr:twoCellAnchor>
    <xdr:from>
      <xdr:col>24</xdr:col>
      <xdr:colOff>76200</xdr:colOff>
      <xdr:row>23</xdr:row>
      <xdr:rowOff>114300</xdr:rowOff>
    </xdr:from>
    <xdr:to>
      <xdr:col>25</xdr:col>
      <xdr:colOff>19050</xdr:colOff>
      <xdr:row>27</xdr:row>
      <xdr:rowOff>85725</xdr:rowOff>
    </xdr:to>
    <xdr:sp macro="" textlink="">
      <xdr:nvSpPr>
        <xdr:cNvPr id="8" name="Freeform 29">
          <a:extLst>
            <a:ext uri="{FF2B5EF4-FFF2-40B4-BE49-F238E27FC236}">
              <a16:creationId xmlns:a16="http://schemas.microsoft.com/office/drawing/2014/main" id="{AA1B5FAF-3E8E-4349-981A-CC851F8B43B1}"/>
            </a:ext>
          </a:extLst>
        </xdr:cNvPr>
        <xdr:cNvSpPr>
          <a:spLocks/>
        </xdr:cNvSpPr>
      </xdr:nvSpPr>
      <xdr:spPr bwMode="auto">
        <a:xfrm>
          <a:off x="5097780" y="3185160"/>
          <a:ext cx="102870" cy="459105"/>
        </a:xfrm>
        <a:custGeom>
          <a:avLst/>
          <a:gdLst>
            <a:gd name="T0" fmla="*/ 0 w 1"/>
            <a:gd name="T1" fmla="*/ 2147483646 h 50"/>
            <a:gd name="T2" fmla="*/ 0 w 1"/>
            <a:gd name="T3" fmla="*/ 2147483646 h 50"/>
            <a:gd name="T4" fmla="*/ 2147483646 w 1"/>
            <a:gd name="T5" fmla="*/ 2147483646 h 50"/>
            <a:gd name="T6" fmla="*/ 0 60000 65536"/>
            <a:gd name="T7" fmla="*/ 0 60000 65536"/>
            <a:gd name="T8" fmla="*/ 0 60000 65536"/>
            <a:gd name="T9" fmla="*/ 0 w 1"/>
            <a:gd name="T10" fmla="*/ 0 h 50"/>
            <a:gd name="T11" fmla="*/ 1 w 1"/>
            <a:gd name="T12" fmla="*/ 50 h 50"/>
          </a:gdLst>
          <a:ahLst/>
          <a:cxnLst>
            <a:cxn ang="T6">
              <a:pos x="T0" y="T1"/>
            </a:cxn>
            <a:cxn ang="T7">
              <a:pos x="T2" y="T3"/>
            </a:cxn>
            <a:cxn ang="T8">
              <a:pos x="T4" y="T5"/>
            </a:cxn>
          </a:cxnLst>
          <a:rect l="T9" t="T10" r="T11" b="T12"/>
          <a:pathLst>
            <a:path w="1" h="50">
              <a:moveTo>
                <a:pt x="0" y="50"/>
              </a:moveTo>
              <a:cubicBezTo>
                <a:pt x="0" y="33"/>
                <a:pt x="0" y="16"/>
                <a:pt x="0" y="8"/>
              </a:cubicBezTo>
              <a:cubicBezTo>
                <a:pt x="0" y="0"/>
                <a:pt x="1" y="3"/>
                <a:pt x="1" y="2"/>
              </a:cubicBez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25</xdr:col>
      <xdr:colOff>95250</xdr:colOff>
      <xdr:row>24</xdr:row>
      <xdr:rowOff>0</xdr:rowOff>
    </xdr:from>
    <xdr:to>
      <xdr:col>27</xdr:col>
      <xdr:colOff>133350</xdr:colOff>
      <xdr:row>24</xdr:row>
      <xdr:rowOff>0</xdr:rowOff>
    </xdr:to>
    <xdr:sp macro="" textlink="">
      <xdr:nvSpPr>
        <xdr:cNvPr id="9" name="Line 30">
          <a:extLst>
            <a:ext uri="{FF2B5EF4-FFF2-40B4-BE49-F238E27FC236}">
              <a16:creationId xmlns:a16="http://schemas.microsoft.com/office/drawing/2014/main" id="{DD8F3AC0-90DD-4323-8A7C-8904FF26FE10}"/>
            </a:ext>
          </a:extLst>
        </xdr:cNvPr>
        <xdr:cNvSpPr>
          <a:spLocks noChangeShapeType="1"/>
        </xdr:cNvSpPr>
      </xdr:nvSpPr>
      <xdr:spPr bwMode="auto">
        <a:xfrm>
          <a:off x="5276850" y="3192780"/>
          <a:ext cx="35814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28575</xdr:colOff>
      <xdr:row>23</xdr:row>
      <xdr:rowOff>95250</xdr:rowOff>
    </xdr:from>
    <xdr:to>
      <xdr:col>29</xdr:col>
      <xdr:colOff>104775</xdr:colOff>
      <xdr:row>24</xdr:row>
      <xdr:rowOff>47625</xdr:rowOff>
    </xdr:to>
    <xdr:sp macro="" textlink="">
      <xdr:nvSpPr>
        <xdr:cNvPr id="10" name="Oval 31">
          <a:extLst>
            <a:ext uri="{FF2B5EF4-FFF2-40B4-BE49-F238E27FC236}">
              <a16:creationId xmlns:a16="http://schemas.microsoft.com/office/drawing/2014/main" id="{08B70DD4-59FC-4618-BDD9-6862A445A890}"/>
            </a:ext>
          </a:extLst>
        </xdr:cNvPr>
        <xdr:cNvSpPr>
          <a:spLocks noChangeArrowheads="1"/>
        </xdr:cNvSpPr>
      </xdr:nvSpPr>
      <xdr:spPr bwMode="auto">
        <a:xfrm>
          <a:off x="5850255" y="3166110"/>
          <a:ext cx="76200" cy="74295"/>
        </a:xfrm>
        <a:prstGeom prst="ellipse">
          <a:avLst/>
        </a:prstGeom>
        <a:solidFill>
          <a:srgbClr val="FFFFFF"/>
        </a:solidFill>
        <a:ln w="9525">
          <a:solidFill>
            <a:srgbClr val="000000"/>
          </a:solidFill>
          <a:round/>
          <a:headEnd/>
          <a:tailEnd/>
        </a:ln>
      </xdr:spPr>
    </xdr:sp>
    <xdr:clientData/>
  </xdr:twoCellAnchor>
  <xdr:twoCellAnchor>
    <xdr:from>
      <xdr:col>32</xdr:col>
      <xdr:colOff>19050</xdr:colOff>
      <xdr:row>23</xdr:row>
      <xdr:rowOff>95250</xdr:rowOff>
    </xdr:from>
    <xdr:to>
      <xdr:col>32</xdr:col>
      <xdr:colOff>95250</xdr:colOff>
      <xdr:row>24</xdr:row>
      <xdr:rowOff>47625</xdr:rowOff>
    </xdr:to>
    <xdr:sp macro="" textlink="">
      <xdr:nvSpPr>
        <xdr:cNvPr id="11" name="Oval 32">
          <a:extLst>
            <a:ext uri="{FF2B5EF4-FFF2-40B4-BE49-F238E27FC236}">
              <a16:creationId xmlns:a16="http://schemas.microsoft.com/office/drawing/2014/main" id="{0F9ED684-9EE2-42EE-B243-169D818A7B6D}"/>
            </a:ext>
          </a:extLst>
        </xdr:cNvPr>
        <xdr:cNvSpPr>
          <a:spLocks noChangeArrowheads="1"/>
        </xdr:cNvSpPr>
      </xdr:nvSpPr>
      <xdr:spPr bwMode="auto">
        <a:xfrm>
          <a:off x="6320790" y="3166110"/>
          <a:ext cx="76200" cy="74295"/>
        </a:xfrm>
        <a:prstGeom prst="ellipse">
          <a:avLst/>
        </a:prstGeom>
        <a:solidFill>
          <a:srgbClr val="FFFFFF"/>
        </a:solidFill>
        <a:ln w="9525">
          <a:solidFill>
            <a:srgbClr val="000000"/>
          </a:solidFill>
          <a:round/>
          <a:headEnd/>
          <a:tailEnd/>
        </a:ln>
      </xdr:spPr>
    </xdr:sp>
    <xdr:clientData/>
  </xdr:twoCellAnchor>
  <xdr:twoCellAnchor>
    <xdr:from>
      <xdr:col>31</xdr:col>
      <xdr:colOff>19050</xdr:colOff>
      <xdr:row>23</xdr:row>
      <xdr:rowOff>95250</xdr:rowOff>
    </xdr:from>
    <xdr:to>
      <xdr:col>31</xdr:col>
      <xdr:colOff>95250</xdr:colOff>
      <xdr:row>24</xdr:row>
      <xdr:rowOff>47625</xdr:rowOff>
    </xdr:to>
    <xdr:sp macro="" textlink="">
      <xdr:nvSpPr>
        <xdr:cNvPr id="12" name="Oval 33">
          <a:extLst>
            <a:ext uri="{FF2B5EF4-FFF2-40B4-BE49-F238E27FC236}">
              <a16:creationId xmlns:a16="http://schemas.microsoft.com/office/drawing/2014/main" id="{42E9CA1B-EB2B-4C87-8FE3-29889CC436AF}"/>
            </a:ext>
          </a:extLst>
        </xdr:cNvPr>
        <xdr:cNvSpPr>
          <a:spLocks noChangeArrowheads="1"/>
        </xdr:cNvSpPr>
      </xdr:nvSpPr>
      <xdr:spPr bwMode="auto">
        <a:xfrm>
          <a:off x="6160770" y="3166110"/>
          <a:ext cx="76200" cy="74295"/>
        </a:xfrm>
        <a:prstGeom prst="ellipse">
          <a:avLst/>
        </a:prstGeom>
        <a:solidFill>
          <a:srgbClr val="FFFFFF"/>
        </a:solidFill>
        <a:ln w="9525">
          <a:solidFill>
            <a:srgbClr val="000000"/>
          </a:solidFill>
          <a:round/>
          <a:headEnd/>
          <a:tailEnd/>
        </a:ln>
      </xdr:spPr>
    </xdr:sp>
    <xdr:clientData/>
  </xdr:twoCellAnchor>
  <xdr:twoCellAnchor>
    <xdr:from>
      <xdr:col>28</xdr:col>
      <xdr:colOff>38100</xdr:colOff>
      <xdr:row>24</xdr:row>
      <xdr:rowOff>0</xdr:rowOff>
    </xdr:from>
    <xdr:to>
      <xdr:col>29</xdr:col>
      <xdr:colOff>28575</xdr:colOff>
      <xdr:row>24</xdr:row>
      <xdr:rowOff>0</xdr:rowOff>
    </xdr:to>
    <xdr:sp macro="" textlink="">
      <xdr:nvSpPr>
        <xdr:cNvPr id="13" name="Line 35">
          <a:extLst>
            <a:ext uri="{FF2B5EF4-FFF2-40B4-BE49-F238E27FC236}">
              <a16:creationId xmlns:a16="http://schemas.microsoft.com/office/drawing/2014/main" id="{A30A071B-562B-4C04-9E99-6431AEC87164}"/>
            </a:ext>
          </a:extLst>
        </xdr:cNvPr>
        <xdr:cNvSpPr>
          <a:spLocks noChangeShapeType="1"/>
        </xdr:cNvSpPr>
      </xdr:nvSpPr>
      <xdr:spPr bwMode="auto">
        <a:xfrm>
          <a:off x="5699760" y="3192780"/>
          <a:ext cx="15049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104775</xdr:colOff>
      <xdr:row>24</xdr:row>
      <xdr:rowOff>0</xdr:rowOff>
    </xdr:from>
    <xdr:to>
      <xdr:col>31</xdr:col>
      <xdr:colOff>19050</xdr:colOff>
      <xdr:row>24</xdr:row>
      <xdr:rowOff>0</xdr:rowOff>
    </xdr:to>
    <xdr:sp macro="" textlink="">
      <xdr:nvSpPr>
        <xdr:cNvPr id="14" name="Line 36">
          <a:extLst>
            <a:ext uri="{FF2B5EF4-FFF2-40B4-BE49-F238E27FC236}">
              <a16:creationId xmlns:a16="http://schemas.microsoft.com/office/drawing/2014/main" id="{77DA270F-51F7-48B6-9E88-AB0CADFEFF4B}"/>
            </a:ext>
          </a:extLst>
        </xdr:cNvPr>
        <xdr:cNvSpPr>
          <a:spLocks noChangeShapeType="1"/>
        </xdr:cNvSpPr>
      </xdr:nvSpPr>
      <xdr:spPr bwMode="auto">
        <a:xfrm>
          <a:off x="5926455" y="3192780"/>
          <a:ext cx="23431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31</xdr:col>
      <xdr:colOff>104775</xdr:colOff>
      <xdr:row>24</xdr:row>
      <xdr:rowOff>0</xdr:rowOff>
    </xdr:from>
    <xdr:to>
      <xdr:col>32</xdr:col>
      <xdr:colOff>19050</xdr:colOff>
      <xdr:row>24</xdr:row>
      <xdr:rowOff>0</xdr:rowOff>
    </xdr:to>
    <xdr:sp macro="" textlink="">
      <xdr:nvSpPr>
        <xdr:cNvPr id="15" name="Line 38">
          <a:extLst>
            <a:ext uri="{FF2B5EF4-FFF2-40B4-BE49-F238E27FC236}">
              <a16:creationId xmlns:a16="http://schemas.microsoft.com/office/drawing/2014/main" id="{58A6EB53-26BC-4571-8291-B78DE134780F}"/>
            </a:ext>
          </a:extLst>
        </xdr:cNvPr>
        <xdr:cNvSpPr>
          <a:spLocks noChangeShapeType="1"/>
        </xdr:cNvSpPr>
      </xdr:nvSpPr>
      <xdr:spPr bwMode="auto">
        <a:xfrm>
          <a:off x="6246495" y="3192780"/>
          <a:ext cx="7429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32</xdr:col>
      <xdr:colOff>95250</xdr:colOff>
      <xdr:row>24</xdr:row>
      <xdr:rowOff>0</xdr:rowOff>
    </xdr:from>
    <xdr:to>
      <xdr:col>33</xdr:col>
      <xdr:colOff>123825</xdr:colOff>
      <xdr:row>24</xdr:row>
      <xdr:rowOff>0</xdr:rowOff>
    </xdr:to>
    <xdr:sp macro="" textlink="">
      <xdr:nvSpPr>
        <xdr:cNvPr id="16" name="Line 39">
          <a:extLst>
            <a:ext uri="{FF2B5EF4-FFF2-40B4-BE49-F238E27FC236}">
              <a16:creationId xmlns:a16="http://schemas.microsoft.com/office/drawing/2014/main" id="{6D7CA51B-5085-455D-B8E5-7B0133977F53}"/>
            </a:ext>
          </a:extLst>
        </xdr:cNvPr>
        <xdr:cNvSpPr>
          <a:spLocks noChangeShapeType="1"/>
        </xdr:cNvSpPr>
      </xdr:nvSpPr>
      <xdr:spPr bwMode="auto">
        <a:xfrm>
          <a:off x="6396990" y="3192780"/>
          <a:ext cx="18859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34</xdr:col>
      <xdr:colOff>0</xdr:colOff>
      <xdr:row>21</xdr:row>
      <xdr:rowOff>114300</xdr:rowOff>
    </xdr:from>
    <xdr:to>
      <xdr:col>34</xdr:col>
      <xdr:colOff>123825</xdr:colOff>
      <xdr:row>23</xdr:row>
      <xdr:rowOff>95250</xdr:rowOff>
    </xdr:to>
    <xdr:sp macro="" textlink="">
      <xdr:nvSpPr>
        <xdr:cNvPr id="17" name="Freeform 48">
          <a:extLst>
            <a:ext uri="{FF2B5EF4-FFF2-40B4-BE49-F238E27FC236}">
              <a16:creationId xmlns:a16="http://schemas.microsoft.com/office/drawing/2014/main" id="{1CF47383-205C-4AE7-94FF-D1873F34EA19}"/>
            </a:ext>
          </a:extLst>
        </xdr:cNvPr>
        <xdr:cNvSpPr>
          <a:spLocks/>
        </xdr:cNvSpPr>
      </xdr:nvSpPr>
      <xdr:spPr bwMode="auto">
        <a:xfrm>
          <a:off x="6621780" y="2941320"/>
          <a:ext cx="123825" cy="224790"/>
        </a:xfrm>
        <a:custGeom>
          <a:avLst/>
          <a:gdLst>
            <a:gd name="T0" fmla="*/ 0 w 1"/>
            <a:gd name="T1" fmla="*/ 2147483646 h 50"/>
            <a:gd name="T2" fmla="*/ 0 w 1"/>
            <a:gd name="T3" fmla="*/ 2147483646 h 50"/>
            <a:gd name="T4" fmla="*/ 2147483646 w 1"/>
            <a:gd name="T5" fmla="*/ 2147483646 h 50"/>
            <a:gd name="T6" fmla="*/ 0 60000 65536"/>
            <a:gd name="T7" fmla="*/ 0 60000 65536"/>
            <a:gd name="T8" fmla="*/ 0 60000 65536"/>
            <a:gd name="T9" fmla="*/ 0 w 1"/>
            <a:gd name="T10" fmla="*/ 0 h 50"/>
            <a:gd name="T11" fmla="*/ 1 w 1"/>
            <a:gd name="T12" fmla="*/ 50 h 50"/>
          </a:gdLst>
          <a:ahLst/>
          <a:cxnLst>
            <a:cxn ang="T6">
              <a:pos x="T0" y="T1"/>
            </a:cxn>
            <a:cxn ang="T7">
              <a:pos x="T2" y="T3"/>
            </a:cxn>
            <a:cxn ang="T8">
              <a:pos x="T4" y="T5"/>
            </a:cxn>
          </a:cxnLst>
          <a:rect l="T9" t="T10" r="T11" b="T12"/>
          <a:pathLst>
            <a:path w="1" h="50">
              <a:moveTo>
                <a:pt x="0" y="50"/>
              </a:moveTo>
              <a:cubicBezTo>
                <a:pt x="0" y="33"/>
                <a:pt x="0" y="16"/>
                <a:pt x="0" y="8"/>
              </a:cubicBezTo>
              <a:cubicBezTo>
                <a:pt x="0" y="0"/>
                <a:pt x="1" y="3"/>
                <a:pt x="1" y="2"/>
              </a:cubicBez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35</xdr:col>
      <xdr:colOff>38100</xdr:colOff>
      <xdr:row>22</xdr:row>
      <xdr:rowOff>0</xdr:rowOff>
    </xdr:from>
    <xdr:to>
      <xdr:col>39</xdr:col>
      <xdr:colOff>133350</xdr:colOff>
      <xdr:row>22</xdr:row>
      <xdr:rowOff>0</xdr:rowOff>
    </xdr:to>
    <xdr:sp macro="" textlink="">
      <xdr:nvSpPr>
        <xdr:cNvPr id="18" name="Line 49">
          <a:extLst>
            <a:ext uri="{FF2B5EF4-FFF2-40B4-BE49-F238E27FC236}">
              <a16:creationId xmlns:a16="http://schemas.microsoft.com/office/drawing/2014/main" id="{86B60499-A221-4F5F-84B8-51878124C96F}"/>
            </a:ext>
          </a:extLst>
        </xdr:cNvPr>
        <xdr:cNvSpPr>
          <a:spLocks noChangeShapeType="1"/>
        </xdr:cNvSpPr>
      </xdr:nvSpPr>
      <xdr:spPr bwMode="auto">
        <a:xfrm>
          <a:off x="6819900" y="2948940"/>
          <a:ext cx="73533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40</xdr:col>
      <xdr:colOff>0</xdr:colOff>
      <xdr:row>18</xdr:row>
      <xdr:rowOff>0</xdr:rowOff>
    </xdr:from>
    <xdr:to>
      <xdr:col>40</xdr:col>
      <xdr:colOff>38100</xdr:colOff>
      <xdr:row>21</xdr:row>
      <xdr:rowOff>85725</xdr:rowOff>
    </xdr:to>
    <xdr:sp macro="" textlink="">
      <xdr:nvSpPr>
        <xdr:cNvPr id="19" name="Freeform 69">
          <a:extLst>
            <a:ext uri="{FF2B5EF4-FFF2-40B4-BE49-F238E27FC236}">
              <a16:creationId xmlns:a16="http://schemas.microsoft.com/office/drawing/2014/main" id="{8C9628C2-3848-4352-9017-851D6D462370}"/>
            </a:ext>
          </a:extLst>
        </xdr:cNvPr>
        <xdr:cNvSpPr>
          <a:spLocks/>
        </xdr:cNvSpPr>
      </xdr:nvSpPr>
      <xdr:spPr bwMode="auto">
        <a:xfrm>
          <a:off x="7581900" y="2461260"/>
          <a:ext cx="38100" cy="451485"/>
        </a:xfrm>
        <a:custGeom>
          <a:avLst/>
          <a:gdLst>
            <a:gd name="T0" fmla="*/ 0 w 2"/>
            <a:gd name="T1" fmla="*/ 2147483646 h 20"/>
            <a:gd name="T2" fmla="*/ 0 w 2"/>
            <a:gd name="T3" fmla="*/ 2147483646 h 20"/>
            <a:gd name="T4" fmla="*/ 2147483646 w 2"/>
            <a:gd name="T5" fmla="*/ 0 h 20"/>
            <a:gd name="T6" fmla="*/ 0 60000 65536"/>
            <a:gd name="T7" fmla="*/ 0 60000 65536"/>
            <a:gd name="T8" fmla="*/ 0 60000 65536"/>
            <a:gd name="T9" fmla="*/ 0 w 2"/>
            <a:gd name="T10" fmla="*/ 0 h 20"/>
            <a:gd name="T11" fmla="*/ 2 w 2"/>
            <a:gd name="T12" fmla="*/ 20 h 20"/>
          </a:gdLst>
          <a:ahLst/>
          <a:cxnLst>
            <a:cxn ang="T6">
              <a:pos x="T0" y="T1"/>
            </a:cxn>
            <a:cxn ang="T7">
              <a:pos x="T2" y="T3"/>
            </a:cxn>
            <a:cxn ang="T8">
              <a:pos x="T4" y="T5"/>
            </a:cxn>
          </a:cxnLst>
          <a:rect l="T9" t="T10" r="T11" b="T12"/>
          <a:pathLst>
            <a:path w="2" h="20">
              <a:moveTo>
                <a:pt x="0" y="20"/>
              </a:moveTo>
              <a:cubicBezTo>
                <a:pt x="0" y="13"/>
                <a:pt x="0" y="7"/>
                <a:pt x="0" y="4"/>
              </a:cubicBezTo>
              <a:cubicBezTo>
                <a:pt x="0" y="1"/>
                <a:pt x="2" y="0"/>
                <a:pt x="2" y="0"/>
              </a:cubicBez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40</xdr:col>
      <xdr:colOff>38100</xdr:colOff>
      <xdr:row>18</xdr:row>
      <xdr:rowOff>0</xdr:rowOff>
    </xdr:from>
    <xdr:to>
      <xdr:col>47</xdr:col>
      <xdr:colOff>142875</xdr:colOff>
      <xdr:row>18</xdr:row>
      <xdr:rowOff>0</xdr:rowOff>
    </xdr:to>
    <xdr:sp macro="" textlink="">
      <xdr:nvSpPr>
        <xdr:cNvPr id="20" name="Line 70">
          <a:extLst>
            <a:ext uri="{FF2B5EF4-FFF2-40B4-BE49-F238E27FC236}">
              <a16:creationId xmlns:a16="http://schemas.microsoft.com/office/drawing/2014/main" id="{3264A15A-B8BE-4584-8E34-E53EB4F3FC2F}"/>
            </a:ext>
          </a:extLst>
        </xdr:cNvPr>
        <xdr:cNvSpPr>
          <a:spLocks noChangeShapeType="1"/>
        </xdr:cNvSpPr>
      </xdr:nvSpPr>
      <xdr:spPr bwMode="auto">
        <a:xfrm>
          <a:off x="7620000" y="2461260"/>
          <a:ext cx="122491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48</xdr:col>
      <xdr:colOff>38100</xdr:colOff>
      <xdr:row>18</xdr:row>
      <xdr:rowOff>0</xdr:rowOff>
    </xdr:from>
    <xdr:to>
      <xdr:col>51</xdr:col>
      <xdr:colOff>152400</xdr:colOff>
      <xdr:row>18</xdr:row>
      <xdr:rowOff>0</xdr:rowOff>
    </xdr:to>
    <xdr:sp macro="" textlink="">
      <xdr:nvSpPr>
        <xdr:cNvPr id="21" name="Line 71">
          <a:extLst>
            <a:ext uri="{FF2B5EF4-FFF2-40B4-BE49-F238E27FC236}">
              <a16:creationId xmlns:a16="http://schemas.microsoft.com/office/drawing/2014/main" id="{18282B1E-0AFA-4129-9388-A5BDE0C77FE3}"/>
            </a:ext>
          </a:extLst>
        </xdr:cNvPr>
        <xdr:cNvSpPr>
          <a:spLocks noChangeShapeType="1"/>
        </xdr:cNvSpPr>
      </xdr:nvSpPr>
      <xdr:spPr bwMode="auto">
        <a:xfrm>
          <a:off x="8900160" y="2461260"/>
          <a:ext cx="59436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40</xdr:col>
      <xdr:colOff>38100</xdr:colOff>
      <xdr:row>22</xdr:row>
      <xdr:rowOff>0</xdr:rowOff>
    </xdr:from>
    <xdr:to>
      <xdr:col>52</xdr:col>
      <xdr:colOff>123825</xdr:colOff>
      <xdr:row>22</xdr:row>
      <xdr:rowOff>0</xdr:rowOff>
    </xdr:to>
    <xdr:sp macro="" textlink="">
      <xdr:nvSpPr>
        <xdr:cNvPr id="22" name="Line 73">
          <a:extLst>
            <a:ext uri="{FF2B5EF4-FFF2-40B4-BE49-F238E27FC236}">
              <a16:creationId xmlns:a16="http://schemas.microsoft.com/office/drawing/2014/main" id="{A594F715-B476-48A7-9B4F-90A45E456CFB}"/>
            </a:ext>
          </a:extLst>
        </xdr:cNvPr>
        <xdr:cNvSpPr>
          <a:spLocks noChangeShapeType="1"/>
        </xdr:cNvSpPr>
      </xdr:nvSpPr>
      <xdr:spPr bwMode="auto">
        <a:xfrm>
          <a:off x="7620000" y="2948940"/>
          <a:ext cx="200596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53</xdr:col>
      <xdr:colOff>47625</xdr:colOff>
      <xdr:row>18</xdr:row>
      <xdr:rowOff>0</xdr:rowOff>
    </xdr:from>
    <xdr:to>
      <xdr:col>58</xdr:col>
      <xdr:colOff>133350</xdr:colOff>
      <xdr:row>18</xdr:row>
      <xdr:rowOff>0</xdr:rowOff>
    </xdr:to>
    <xdr:sp macro="" textlink="">
      <xdr:nvSpPr>
        <xdr:cNvPr id="23" name="Line 81">
          <a:extLst>
            <a:ext uri="{FF2B5EF4-FFF2-40B4-BE49-F238E27FC236}">
              <a16:creationId xmlns:a16="http://schemas.microsoft.com/office/drawing/2014/main" id="{7E0684EA-A9A2-4486-BEB8-74906513D400}"/>
            </a:ext>
          </a:extLst>
        </xdr:cNvPr>
        <xdr:cNvSpPr>
          <a:spLocks noChangeShapeType="1"/>
        </xdr:cNvSpPr>
      </xdr:nvSpPr>
      <xdr:spPr bwMode="auto">
        <a:xfrm>
          <a:off x="9709785" y="2461260"/>
          <a:ext cx="8858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53</xdr:col>
      <xdr:colOff>9525</xdr:colOff>
      <xdr:row>15</xdr:row>
      <xdr:rowOff>0</xdr:rowOff>
    </xdr:from>
    <xdr:to>
      <xdr:col>53</xdr:col>
      <xdr:colOff>47625</xdr:colOff>
      <xdr:row>17</xdr:row>
      <xdr:rowOff>76200</xdr:rowOff>
    </xdr:to>
    <xdr:sp macro="" textlink="">
      <xdr:nvSpPr>
        <xdr:cNvPr id="24" name="Freeform 82">
          <a:extLst>
            <a:ext uri="{FF2B5EF4-FFF2-40B4-BE49-F238E27FC236}">
              <a16:creationId xmlns:a16="http://schemas.microsoft.com/office/drawing/2014/main" id="{6C16E507-AADA-474A-938E-CDD4176B93EE}"/>
            </a:ext>
          </a:extLst>
        </xdr:cNvPr>
        <xdr:cNvSpPr>
          <a:spLocks/>
        </xdr:cNvSpPr>
      </xdr:nvSpPr>
      <xdr:spPr bwMode="auto">
        <a:xfrm>
          <a:off x="9671685" y="2095500"/>
          <a:ext cx="38100" cy="320040"/>
        </a:xfrm>
        <a:custGeom>
          <a:avLst/>
          <a:gdLst>
            <a:gd name="T0" fmla="*/ 0 w 2"/>
            <a:gd name="T1" fmla="*/ 2147483646 h 20"/>
            <a:gd name="T2" fmla="*/ 0 w 2"/>
            <a:gd name="T3" fmla="*/ 2147483646 h 20"/>
            <a:gd name="T4" fmla="*/ 2147483646 w 2"/>
            <a:gd name="T5" fmla="*/ 0 h 20"/>
            <a:gd name="T6" fmla="*/ 0 60000 65536"/>
            <a:gd name="T7" fmla="*/ 0 60000 65536"/>
            <a:gd name="T8" fmla="*/ 0 60000 65536"/>
            <a:gd name="T9" fmla="*/ 0 w 2"/>
            <a:gd name="T10" fmla="*/ 0 h 20"/>
            <a:gd name="T11" fmla="*/ 2 w 2"/>
            <a:gd name="T12" fmla="*/ 20 h 20"/>
          </a:gdLst>
          <a:ahLst/>
          <a:cxnLst>
            <a:cxn ang="T6">
              <a:pos x="T0" y="T1"/>
            </a:cxn>
            <a:cxn ang="T7">
              <a:pos x="T2" y="T3"/>
            </a:cxn>
            <a:cxn ang="T8">
              <a:pos x="T4" y="T5"/>
            </a:cxn>
          </a:cxnLst>
          <a:rect l="T9" t="T10" r="T11" b="T12"/>
          <a:pathLst>
            <a:path w="2" h="20">
              <a:moveTo>
                <a:pt x="0" y="20"/>
              </a:moveTo>
              <a:cubicBezTo>
                <a:pt x="0" y="13"/>
                <a:pt x="0" y="7"/>
                <a:pt x="0" y="4"/>
              </a:cubicBezTo>
              <a:cubicBezTo>
                <a:pt x="0" y="1"/>
                <a:pt x="2" y="0"/>
                <a:pt x="2" y="0"/>
              </a:cubicBez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53</xdr:col>
      <xdr:colOff>57150</xdr:colOff>
      <xdr:row>15</xdr:row>
      <xdr:rowOff>0</xdr:rowOff>
    </xdr:from>
    <xdr:to>
      <xdr:col>58</xdr:col>
      <xdr:colOff>133350</xdr:colOff>
      <xdr:row>15</xdr:row>
      <xdr:rowOff>0</xdr:rowOff>
    </xdr:to>
    <xdr:sp macro="" textlink="">
      <xdr:nvSpPr>
        <xdr:cNvPr id="25" name="Line 83">
          <a:extLst>
            <a:ext uri="{FF2B5EF4-FFF2-40B4-BE49-F238E27FC236}">
              <a16:creationId xmlns:a16="http://schemas.microsoft.com/office/drawing/2014/main" id="{C274A83D-01C5-4395-978E-F1611855869A}"/>
            </a:ext>
          </a:extLst>
        </xdr:cNvPr>
        <xdr:cNvSpPr>
          <a:spLocks noChangeShapeType="1"/>
        </xdr:cNvSpPr>
      </xdr:nvSpPr>
      <xdr:spPr bwMode="auto">
        <a:xfrm>
          <a:off x="9719310" y="2095500"/>
          <a:ext cx="8763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59</xdr:col>
      <xdr:colOff>47625</xdr:colOff>
      <xdr:row>15</xdr:row>
      <xdr:rowOff>0</xdr:rowOff>
    </xdr:from>
    <xdr:to>
      <xdr:col>60</xdr:col>
      <xdr:colOff>133350</xdr:colOff>
      <xdr:row>15</xdr:row>
      <xdr:rowOff>0</xdr:rowOff>
    </xdr:to>
    <xdr:sp macro="" textlink="">
      <xdr:nvSpPr>
        <xdr:cNvPr id="26" name="Line 84">
          <a:extLst>
            <a:ext uri="{FF2B5EF4-FFF2-40B4-BE49-F238E27FC236}">
              <a16:creationId xmlns:a16="http://schemas.microsoft.com/office/drawing/2014/main" id="{A69EEC54-B9BA-47C4-A4AF-862B45E6C203}"/>
            </a:ext>
          </a:extLst>
        </xdr:cNvPr>
        <xdr:cNvSpPr>
          <a:spLocks noChangeShapeType="1"/>
        </xdr:cNvSpPr>
      </xdr:nvSpPr>
      <xdr:spPr bwMode="auto">
        <a:xfrm>
          <a:off x="10669905" y="2095500"/>
          <a:ext cx="24574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61</xdr:col>
      <xdr:colOff>9525</xdr:colOff>
      <xdr:row>15</xdr:row>
      <xdr:rowOff>38100</xdr:rowOff>
    </xdr:from>
    <xdr:to>
      <xdr:col>61</xdr:col>
      <xdr:colOff>9525</xdr:colOff>
      <xdr:row>17</xdr:row>
      <xdr:rowOff>85725</xdr:rowOff>
    </xdr:to>
    <xdr:sp macro="" textlink="">
      <xdr:nvSpPr>
        <xdr:cNvPr id="27" name="Line 88">
          <a:extLst>
            <a:ext uri="{FF2B5EF4-FFF2-40B4-BE49-F238E27FC236}">
              <a16:creationId xmlns:a16="http://schemas.microsoft.com/office/drawing/2014/main" id="{752AAB12-E8B6-45CD-BDC0-B4D4979B6C26}"/>
            </a:ext>
          </a:extLst>
        </xdr:cNvPr>
        <xdr:cNvSpPr>
          <a:spLocks noChangeShapeType="1"/>
        </xdr:cNvSpPr>
      </xdr:nvSpPr>
      <xdr:spPr bwMode="auto">
        <a:xfrm>
          <a:off x="10951845" y="2133600"/>
          <a:ext cx="0" cy="29146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59</xdr:col>
      <xdr:colOff>47625</xdr:colOff>
      <xdr:row>18</xdr:row>
      <xdr:rowOff>0</xdr:rowOff>
    </xdr:from>
    <xdr:to>
      <xdr:col>60</xdr:col>
      <xdr:colOff>142875</xdr:colOff>
      <xdr:row>18</xdr:row>
      <xdr:rowOff>0</xdr:rowOff>
    </xdr:to>
    <xdr:sp macro="" textlink="">
      <xdr:nvSpPr>
        <xdr:cNvPr id="28" name="Line 89">
          <a:extLst>
            <a:ext uri="{FF2B5EF4-FFF2-40B4-BE49-F238E27FC236}">
              <a16:creationId xmlns:a16="http://schemas.microsoft.com/office/drawing/2014/main" id="{90083022-1148-4FBA-9B1F-A38A72EDC12F}"/>
            </a:ext>
          </a:extLst>
        </xdr:cNvPr>
        <xdr:cNvSpPr>
          <a:spLocks noChangeShapeType="1"/>
        </xdr:cNvSpPr>
      </xdr:nvSpPr>
      <xdr:spPr bwMode="auto">
        <a:xfrm>
          <a:off x="10669905" y="2461260"/>
          <a:ext cx="25527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53</xdr:col>
      <xdr:colOff>0</xdr:colOff>
      <xdr:row>18</xdr:row>
      <xdr:rowOff>28575</xdr:rowOff>
    </xdr:from>
    <xdr:to>
      <xdr:col>53</xdr:col>
      <xdr:colOff>0</xdr:colOff>
      <xdr:row>21</xdr:row>
      <xdr:rowOff>85725</xdr:rowOff>
    </xdr:to>
    <xdr:sp macro="" textlink="">
      <xdr:nvSpPr>
        <xdr:cNvPr id="29" name="Line 91">
          <a:extLst>
            <a:ext uri="{FF2B5EF4-FFF2-40B4-BE49-F238E27FC236}">
              <a16:creationId xmlns:a16="http://schemas.microsoft.com/office/drawing/2014/main" id="{A092ED58-871D-4895-BB6B-D70C3A95950E}"/>
            </a:ext>
          </a:extLst>
        </xdr:cNvPr>
        <xdr:cNvSpPr>
          <a:spLocks noChangeShapeType="1"/>
        </xdr:cNvSpPr>
      </xdr:nvSpPr>
      <xdr:spPr bwMode="auto">
        <a:xfrm flipV="1">
          <a:off x="9662160" y="2489835"/>
          <a:ext cx="0" cy="42291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61</xdr:col>
      <xdr:colOff>47625</xdr:colOff>
      <xdr:row>18</xdr:row>
      <xdr:rowOff>0</xdr:rowOff>
    </xdr:from>
    <xdr:to>
      <xdr:col>62</xdr:col>
      <xdr:colOff>152400</xdr:colOff>
      <xdr:row>18</xdr:row>
      <xdr:rowOff>0</xdr:rowOff>
    </xdr:to>
    <xdr:sp macro="" textlink="">
      <xdr:nvSpPr>
        <xdr:cNvPr id="30" name="Line 93">
          <a:extLst>
            <a:ext uri="{FF2B5EF4-FFF2-40B4-BE49-F238E27FC236}">
              <a16:creationId xmlns:a16="http://schemas.microsoft.com/office/drawing/2014/main" id="{7CED5ADA-F7DE-4973-B77C-ED2FD143F23F}"/>
            </a:ext>
          </a:extLst>
        </xdr:cNvPr>
        <xdr:cNvSpPr>
          <a:spLocks noChangeShapeType="1"/>
        </xdr:cNvSpPr>
      </xdr:nvSpPr>
      <xdr:spPr bwMode="auto">
        <a:xfrm>
          <a:off x="10989945" y="2461260"/>
          <a:ext cx="26479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32</xdr:col>
      <xdr:colOff>57150</xdr:colOff>
      <xdr:row>24</xdr:row>
      <xdr:rowOff>57150</xdr:rowOff>
    </xdr:from>
    <xdr:to>
      <xdr:col>32</xdr:col>
      <xdr:colOff>104775</xdr:colOff>
      <xdr:row>27</xdr:row>
      <xdr:rowOff>0</xdr:rowOff>
    </xdr:to>
    <xdr:sp macro="" textlink="">
      <xdr:nvSpPr>
        <xdr:cNvPr id="31" name="Freeform 100">
          <a:extLst>
            <a:ext uri="{FF2B5EF4-FFF2-40B4-BE49-F238E27FC236}">
              <a16:creationId xmlns:a16="http://schemas.microsoft.com/office/drawing/2014/main" id="{DE25C4BB-1BC7-49C1-823A-47EC1030C13D}"/>
            </a:ext>
          </a:extLst>
        </xdr:cNvPr>
        <xdr:cNvSpPr>
          <a:spLocks/>
        </xdr:cNvSpPr>
      </xdr:nvSpPr>
      <xdr:spPr bwMode="auto">
        <a:xfrm>
          <a:off x="6358890" y="3249930"/>
          <a:ext cx="47625" cy="308610"/>
        </a:xfrm>
        <a:custGeom>
          <a:avLst/>
          <a:gdLst>
            <a:gd name="T0" fmla="*/ 0 w 5"/>
            <a:gd name="T1" fmla="*/ 0 h 33"/>
            <a:gd name="T2" fmla="*/ 0 w 5"/>
            <a:gd name="T3" fmla="*/ 2147483646 h 33"/>
            <a:gd name="T4" fmla="*/ 2147483646 w 5"/>
            <a:gd name="T5" fmla="*/ 2147483646 h 33"/>
            <a:gd name="T6" fmla="*/ 2147483646 w 5"/>
            <a:gd name="T7" fmla="*/ 2147483646 h 33"/>
            <a:gd name="T8" fmla="*/ 0 60000 65536"/>
            <a:gd name="T9" fmla="*/ 0 60000 65536"/>
            <a:gd name="T10" fmla="*/ 0 60000 65536"/>
            <a:gd name="T11" fmla="*/ 0 60000 65536"/>
            <a:gd name="T12" fmla="*/ 0 w 5"/>
            <a:gd name="T13" fmla="*/ 0 h 33"/>
            <a:gd name="T14" fmla="*/ 5 w 5"/>
            <a:gd name="T15" fmla="*/ 33 h 33"/>
          </a:gdLst>
          <a:ahLst/>
          <a:cxnLst>
            <a:cxn ang="T8">
              <a:pos x="T0" y="T1"/>
            </a:cxn>
            <a:cxn ang="T9">
              <a:pos x="T2" y="T3"/>
            </a:cxn>
            <a:cxn ang="T10">
              <a:pos x="T4" y="T5"/>
            </a:cxn>
            <a:cxn ang="T11">
              <a:pos x="T6" y="T7"/>
            </a:cxn>
          </a:cxnLst>
          <a:rect l="T12" t="T13" r="T14" b="T15"/>
          <a:pathLst>
            <a:path w="5" h="33">
              <a:moveTo>
                <a:pt x="0" y="0"/>
              </a:moveTo>
              <a:cubicBezTo>
                <a:pt x="0" y="10"/>
                <a:pt x="0" y="21"/>
                <a:pt x="0" y="26"/>
              </a:cubicBezTo>
              <a:cubicBezTo>
                <a:pt x="0" y="31"/>
                <a:pt x="1" y="31"/>
                <a:pt x="2" y="32"/>
              </a:cubicBezTo>
              <a:cubicBezTo>
                <a:pt x="3" y="33"/>
                <a:pt x="5" y="33"/>
                <a:pt x="5" y="33"/>
              </a:cubicBez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32</xdr:col>
      <xdr:colOff>114300</xdr:colOff>
      <xdr:row>27</xdr:row>
      <xdr:rowOff>0</xdr:rowOff>
    </xdr:from>
    <xdr:to>
      <xdr:col>34</xdr:col>
      <xdr:colOff>85725</xdr:colOff>
      <xdr:row>27</xdr:row>
      <xdr:rowOff>0</xdr:rowOff>
    </xdr:to>
    <xdr:sp macro="" textlink="">
      <xdr:nvSpPr>
        <xdr:cNvPr id="32" name="Line 101">
          <a:extLst>
            <a:ext uri="{FF2B5EF4-FFF2-40B4-BE49-F238E27FC236}">
              <a16:creationId xmlns:a16="http://schemas.microsoft.com/office/drawing/2014/main" id="{79E95E60-0CA5-4D77-AAE9-505578788867}"/>
            </a:ext>
          </a:extLst>
        </xdr:cNvPr>
        <xdr:cNvSpPr>
          <a:spLocks noChangeShapeType="1"/>
        </xdr:cNvSpPr>
      </xdr:nvSpPr>
      <xdr:spPr bwMode="auto">
        <a:xfrm>
          <a:off x="6416040" y="3558540"/>
          <a:ext cx="29146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64</xdr:col>
      <xdr:colOff>47625</xdr:colOff>
      <xdr:row>18</xdr:row>
      <xdr:rowOff>0</xdr:rowOff>
    </xdr:from>
    <xdr:to>
      <xdr:col>65</xdr:col>
      <xdr:colOff>133350</xdr:colOff>
      <xdr:row>18</xdr:row>
      <xdr:rowOff>0</xdr:rowOff>
    </xdr:to>
    <xdr:sp macro="" textlink="">
      <xdr:nvSpPr>
        <xdr:cNvPr id="33" name="Line 102">
          <a:extLst>
            <a:ext uri="{FF2B5EF4-FFF2-40B4-BE49-F238E27FC236}">
              <a16:creationId xmlns:a16="http://schemas.microsoft.com/office/drawing/2014/main" id="{288A8FAD-1A68-4A5E-89D7-E326436C5A83}"/>
            </a:ext>
          </a:extLst>
        </xdr:cNvPr>
        <xdr:cNvSpPr>
          <a:spLocks noChangeShapeType="1"/>
        </xdr:cNvSpPr>
      </xdr:nvSpPr>
      <xdr:spPr bwMode="auto">
        <a:xfrm>
          <a:off x="11470005" y="2461260"/>
          <a:ext cx="24574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63</xdr:col>
      <xdr:colOff>47625</xdr:colOff>
      <xdr:row>18</xdr:row>
      <xdr:rowOff>0</xdr:rowOff>
    </xdr:from>
    <xdr:to>
      <xdr:col>63</xdr:col>
      <xdr:colOff>133350</xdr:colOff>
      <xdr:row>18</xdr:row>
      <xdr:rowOff>0</xdr:rowOff>
    </xdr:to>
    <xdr:sp macro="" textlink="">
      <xdr:nvSpPr>
        <xdr:cNvPr id="34" name="Line 103">
          <a:extLst>
            <a:ext uri="{FF2B5EF4-FFF2-40B4-BE49-F238E27FC236}">
              <a16:creationId xmlns:a16="http://schemas.microsoft.com/office/drawing/2014/main" id="{F4BCCA4E-F4CF-4C9D-B3EF-A0339DE4D1DA}"/>
            </a:ext>
          </a:extLst>
        </xdr:cNvPr>
        <xdr:cNvSpPr>
          <a:spLocks noChangeShapeType="1"/>
        </xdr:cNvSpPr>
      </xdr:nvSpPr>
      <xdr:spPr bwMode="auto">
        <a:xfrm>
          <a:off x="11309985" y="2461260"/>
          <a:ext cx="85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61</xdr:col>
      <xdr:colOff>57150</xdr:colOff>
      <xdr:row>15</xdr:row>
      <xdr:rowOff>0</xdr:rowOff>
    </xdr:from>
    <xdr:to>
      <xdr:col>63</xdr:col>
      <xdr:colOff>152400</xdr:colOff>
      <xdr:row>15</xdr:row>
      <xdr:rowOff>0</xdr:rowOff>
    </xdr:to>
    <xdr:sp macro="" textlink="">
      <xdr:nvSpPr>
        <xdr:cNvPr id="35" name="Line 104">
          <a:extLst>
            <a:ext uri="{FF2B5EF4-FFF2-40B4-BE49-F238E27FC236}">
              <a16:creationId xmlns:a16="http://schemas.microsoft.com/office/drawing/2014/main" id="{79368C0E-19DD-4442-9D6B-903739AC028D}"/>
            </a:ext>
          </a:extLst>
        </xdr:cNvPr>
        <xdr:cNvSpPr>
          <a:spLocks noChangeShapeType="1"/>
        </xdr:cNvSpPr>
      </xdr:nvSpPr>
      <xdr:spPr bwMode="auto">
        <a:xfrm>
          <a:off x="10999470" y="2095500"/>
          <a:ext cx="41529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67</xdr:col>
      <xdr:colOff>38100</xdr:colOff>
      <xdr:row>18</xdr:row>
      <xdr:rowOff>0</xdr:rowOff>
    </xdr:from>
    <xdr:to>
      <xdr:col>67</xdr:col>
      <xdr:colOff>133350</xdr:colOff>
      <xdr:row>18</xdr:row>
      <xdr:rowOff>0</xdr:rowOff>
    </xdr:to>
    <xdr:sp macro="" textlink="">
      <xdr:nvSpPr>
        <xdr:cNvPr id="36" name="Line 108">
          <a:extLst>
            <a:ext uri="{FF2B5EF4-FFF2-40B4-BE49-F238E27FC236}">
              <a16:creationId xmlns:a16="http://schemas.microsoft.com/office/drawing/2014/main" id="{4D3DF053-8B5C-470C-8FED-CAA867042766}"/>
            </a:ext>
          </a:extLst>
        </xdr:cNvPr>
        <xdr:cNvSpPr>
          <a:spLocks noChangeShapeType="1"/>
        </xdr:cNvSpPr>
      </xdr:nvSpPr>
      <xdr:spPr bwMode="auto">
        <a:xfrm>
          <a:off x="11940540" y="2461260"/>
          <a:ext cx="952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38100</xdr:colOff>
      <xdr:row>18</xdr:row>
      <xdr:rowOff>0</xdr:rowOff>
    </xdr:from>
    <xdr:to>
      <xdr:col>66</xdr:col>
      <xdr:colOff>133350</xdr:colOff>
      <xdr:row>18</xdr:row>
      <xdr:rowOff>0</xdr:rowOff>
    </xdr:to>
    <xdr:sp macro="" textlink="">
      <xdr:nvSpPr>
        <xdr:cNvPr id="37" name="Line 110">
          <a:extLst>
            <a:ext uri="{FF2B5EF4-FFF2-40B4-BE49-F238E27FC236}">
              <a16:creationId xmlns:a16="http://schemas.microsoft.com/office/drawing/2014/main" id="{FEA78D03-5F48-4A24-9D2D-8BA9DD9B140D}"/>
            </a:ext>
          </a:extLst>
        </xdr:cNvPr>
        <xdr:cNvSpPr>
          <a:spLocks noChangeShapeType="1"/>
        </xdr:cNvSpPr>
      </xdr:nvSpPr>
      <xdr:spPr bwMode="auto">
        <a:xfrm>
          <a:off x="11780520" y="2461260"/>
          <a:ext cx="952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68</xdr:col>
      <xdr:colOff>28575</xdr:colOff>
      <xdr:row>18</xdr:row>
      <xdr:rowOff>0</xdr:rowOff>
    </xdr:from>
    <xdr:to>
      <xdr:col>68</xdr:col>
      <xdr:colOff>133350</xdr:colOff>
      <xdr:row>18</xdr:row>
      <xdr:rowOff>0</xdr:rowOff>
    </xdr:to>
    <xdr:sp macro="" textlink="">
      <xdr:nvSpPr>
        <xdr:cNvPr id="38" name="Line 111">
          <a:extLst>
            <a:ext uri="{FF2B5EF4-FFF2-40B4-BE49-F238E27FC236}">
              <a16:creationId xmlns:a16="http://schemas.microsoft.com/office/drawing/2014/main" id="{6A7AE7AA-AF43-4E54-937C-B457C14A8D0B}"/>
            </a:ext>
          </a:extLst>
        </xdr:cNvPr>
        <xdr:cNvSpPr>
          <a:spLocks noChangeShapeType="1"/>
        </xdr:cNvSpPr>
      </xdr:nvSpPr>
      <xdr:spPr bwMode="auto">
        <a:xfrm>
          <a:off x="12091035" y="2461260"/>
          <a:ext cx="1047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64</xdr:col>
      <xdr:colOff>57150</xdr:colOff>
      <xdr:row>15</xdr:row>
      <xdr:rowOff>0</xdr:rowOff>
    </xdr:from>
    <xdr:to>
      <xdr:col>64</xdr:col>
      <xdr:colOff>133350</xdr:colOff>
      <xdr:row>15</xdr:row>
      <xdr:rowOff>0</xdr:rowOff>
    </xdr:to>
    <xdr:sp macro="" textlink="">
      <xdr:nvSpPr>
        <xdr:cNvPr id="39" name="Line 114">
          <a:extLst>
            <a:ext uri="{FF2B5EF4-FFF2-40B4-BE49-F238E27FC236}">
              <a16:creationId xmlns:a16="http://schemas.microsoft.com/office/drawing/2014/main" id="{B2EBD4E4-3032-4954-84A3-C3DCD63BD39D}"/>
            </a:ext>
          </a:extLst>
        </xdr:cNvPr>
        <xdr:cNvSpPr>
          <a:spLocks noChangeShapeType="1"/>
        </xdr:cNvSpPr>
      </xdr:nvSpPr>
      <xdr:spPr bwMode="auto">
        <a:xfrm>
          <a:off x="11479530" y="2095500"/>
          <a:ext cx="762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34</xdr:col>
      <xdr:colOff>95250</xdr:colOff>
      <xdr:row>27</xdr:row>
      <xdr:rowOff>0</xdr:rowOff>
    </xdr:from>
    <xdr:to>
      <xdr:col>65</xdr:col>
      <xdr:colOff>142875</xdr:colOff>
      <xdr:row>27</xdr:row>
      <xdr:rowOff>0</xdr:rowOff>
    </xdr:to>
    <xdr:sp macro="" textlink="">
      <xdr:nvSpPr>
        <xdr:cNvPr id="40" name="Line 115">
          <a:extLst>
            <a:ext uri="{FF2B5EF4-FFF2-40B4-BE49-F238E27FC236}">
              <a16:creationId xmlns:a16="http://schemas.microsoft.com/office/drawing/2014/main" id="{0B3CD35A-225C-4E46-9291-88BEAD65B64B}"/>
            </a:ext>
          </a:extLst>
        </xdr:cNvPr>
        <xdr:cNvSpPr>
          <a:spLocks noChangeShapeType="1"/>
        </xdr:cNvSpPr>
      </xdr:nvSpPr>
      <xdr:spPr bwMode="auto">
        <a:xfrm>
          <a:off x="6717030" y="3558540"/>
          <a:ext cx="500824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68</xdr:col>
      <xdr:colOff>66675</xdr:colOff>
      <xdr:row>18</xdr:row>
      <xdr:rowOff>47625</xdr:rowOff>
    </xdr:from>
    <xdr:to>
      <xdr:col>69</xdr:col>
      <xdr:colOff>9525</xdr:colOff>
      <xdr:row>27</xdr:row>
      <xdr:rowOff>0</xdr:rowOff>
    </xdr:to>
    <xdr:sp macro="" textlink="">
      <xdr:nvSpPr>
        <xdr:cNvPr id="41" name="Freeform 124">
          <a:extLst>
            <a:ext uri="{FF2B5EF4-FFF2-40B4-BE49-F238E27FC236}">
              <a16:creationId xmlns:a16="http://schemas.microsoft.com/office/drawing/2014/main" id="{F6170D8E-3049-450C-9D4C-9157E811BBF7}"/>
            </a:ext>
          </a:extLst>
        </xdr:cNvPr>
        <xdr:cNvSpPr>
          <a:spLocks/>
        </xdr:cNvSpPr>
      </xdr:nvSpPr>
      <xdr:spPr bwMode="auto">
        <a:xfrm>
          <a:off x="12129135" y="2508885"/>
          <a:ext cx="102870" cy="1049655"/>
        </a:xfrm>
        <a:custGeom>
          <a:avLst/>
          <a:gdLst>
            <a:gd name="T0" fmla="*/ 2147483646 w 8"/>
            <a:gd name="T1" fmla="*/ 0 h 86"/>
            <a:gd name="T2" fmla="*/ 2147483646 w 8"/>
            <a:gd name="T3" fmla="*/ 2147483646 h 86"/>
            <a:gd name="T4" fmla="*/ 2147483646 w 8"/>
            <a:gd name="T5" fmla="*/ 2147483646 h 86"/>
            <a:gd name="T6" fmla="*/ 0 w 8"/>
            <a:gd name="T7" fmla="*/ 2147483646 h 86"/>
            <a:gd name="T8" fmla="*/ 0 60000 65536"/>
            <a:gd name="T9" fmla="*/ 0 60000 65536"/>
            <a:gd name="T10" fmla="*/ 0 60000 65536"/>
            <a:gd name="T11" fmla="*/ 0 60000 65536"/>
            <a:gd name="T12" fmla="*/ 0 w 8"/>
            <a:gd name="T13" fmla="*/ 0 h 86"/>
            <a:gd name="T14" fmla="*/ 8 w 8"/>
            <a:gd name="T15" fmla="*/ 86 h 86"/>
          </a:gdLst>
          <a:ahLst/>
          <a:cxnLst>
            <a:cxn ang="T8">
              <a:pos x="T0" y="T1"/>
            </a:cxn>
            <a:cxn ang="T9">
              <a:pos x="T2" y="T3"/>
            </a:cxn>
            <a:cxn ang="T10">
              <a:pos x="T4" y="T5"/>
            </a:cxn>
            <a:cxn ang="T11">
              <a:pos x="T6" y="T7"/>
            </a:cxn>
          </a:cxnLst>
          <a:rect l="T12" t="T13" r="T14" b="T15"/>
          <a:pathLst>
            <a:path w="8" h="86">
              <a:moveTo>
                <a:pt x="8" y="0"/>
              </a:moveTo>
              <a:cubicBezTo>
                <a:pt x="8" y="25"/>
                <a:pt x="8" y="51"/>
                <a:pt x="8" y="65"/>
              </a:cubicBezTo>
              <a:cubicBezTo>
                <a:pt x="8" y="79"/>
                <a:pt x="7" y="79"/>
                <a:pt x="6" y="82"/>
              </a:cubicBezTo>
              <a:cubicBezTo>
                <a:pt x="5" y="85"/>
                <a:pt x="2" y="85"/>
                <a:pt x="0" y="86"/>
              </a:cubicBez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69</xdr:col>
      <xdr:colOff>47625</xdr:colOff>
      <xdr:row>18</xdr:row>
      <xdr:rowOff>0</xdr:rowOff>
    </xdr:from>
    <xdr:to>
      <xdr:col>70</xdr:col>
      <xdr:colOff>142875</xdr:colOff>
      <xdr:row>18</xdr:row>
      <xdr:rowOff>0</xdr:rowOff>
    </xdr:to>
    <xdr:sp macro="" textlink="">
      <xdr:nvSpPr>
        <xdr:cNvPr id="42" name="Line 128">
          <a:extLst>
            <a:ext uri="{FF2B5EF4-FFF2-40B4-BE49-F238E27FC236}">
              <a16:creationId xmlns:a16="http://schemas.microsoft.com/office/drawing/2014/main" id="{446A5348-10E1-47A1-B673-E766C35B19C7}"/>
            </a:ext>
          </a:extLst>
        </xdr:cNvPr>
        <xdr:cNvSpPr>
          <a:spLocks noChangeShapeType="1"/>
        </xdr:cNvSpPr>
      </xdr:nvSpPr>
      <xdr:spPr bwMode="auto">
        <a:xfrm>
          <a:off x="12270105" y="2461260"/>
          <a:ext cx="25527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71</xdr:col>
      <xdr:colOff>47625</xdr:colOff>
      <xdr:row>18</xdr:row>
      <xdr:rowOff>0</xdr:rowOff>
    </xdr:from>
    <xdr:to>
      <xdr:col>72</xdr:col>
      <xdr:colOff>123825</xdr:colOff>
      <xdr:row>18</xdr:row>
      <xdr:rowOff>0</xdr:rowOff>
    </xdr:to>
    <xdr:sp macro="" textlink="">
      <xdr:nvSpPr>
        <xdr:cNvPr id="43" name="Line 129">
          <a:extLst>
            <a:ext uri="{FF2B5EF4-FFF2-40B4-BE49-F238E27FC236}">
              <a16:creationId xmlns:a16="http://schemas.microsoft.com/office/drawing/2014/main" id="{3F42A229-192A-48F8-B9DD-B5BD8D74DBD5}"/>
            </a:ext>
          </a:extLst>
        </xdr:cNvPr>
        <xdr:cNvSpPr>
          <a:spLocks noChangeShapeType="1"/>
        </xdr:cNvSpPr>
      </xdr:nvSpPr>
      <xdr:spPr bwMode="auto">
        <a:xfrm>
          <a:off x="12590145" y="2461260"/>
          <a:ext cx="2362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57150</xdr:colOff>
      <xdr:row>27</xdr:row>
      <xdr:rowOff>0</xdr:rowOff>
    </xdr:from>
    <xdr:to>
      <xdr:col>68</xdr:col>
      <xdr:colOff>57150</xdr:colOff>
      <xdr:row>27</xdr:row>
      <xdr:rowOff>0</xdr:rowOff>
    </xdr:to>
    <xdr:sp macro="" textlink="">
      <xdr:nvSpPr>
        <xdr:cNvPr id="44" name="Line 137">
          <a:extLst>
            <a:ext uri="{FF2B5EF4-FFF2-40B4-BE49-F238E27FC236}">
              <a16:creationId xmlns:a16="http://schemas.microsoft.com/office/drawing/2014/main" id="{7F5D9C45-B88D-4903-9C50-404A22C67D5A}"/>
            </a:ext>
          </a:extLst>
        </xdr:cNvPr>
        <xdr:cNvSpPr>
          <a:spLocks noChangeShapeType="1"/>
        </xdr:cNvSpPr>
      </xdr:nvSpPr>
      <xdr:spPr bwMode="auto">
        <a:xfrm>
          <a:off x="11799570" y="3558540"/>
          <a:ext cx="32004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65</xdr:col>
      <xdr:colOff>28575</xdr:colOff>
      <xdr:row>15</xdr:row>
      <xdr:rowOff>0</xdr:rowOff>
    </xdr:from>
    <xdr:to>
      <xdr:col>66</xdr:col>
      <xdr:colOff>142875</xdr:colOff>
      <xdr:row>15</xdr:row>
      <xdr:rowOff>0</xdr:rowOff>
    </xdr:to>
    <xdr:sp macro="" textlink="">
      <xdr:nvSpPr>
        <xdr:cNvPr id="45" name="Line 138">
          <a:extLst>
            <a:ext uri="{FF2B5EF4-FFF2-40B4-BE49-F238E27FC236}">
              <a16:creationId xmlns:a16="http://schemas.microsoft.com/office/drawing/2014/main" id="{50E9C83A-054A-4C54-B8C9-BD7023AABDB5}"/>
            </a:ext>
          </a:extLst>
        </xdr:cNvPr>
        <xdr:cNvSpPr>
          <a:spLocks noChangeShapeType="1"/>
        </xdr:cNvSpPr>
      </xdr:nvSpPr>
      <xdr:spPr bwMode="auto">
        <a:xfrm>
          <a:off x="11610975" y="2095500"/>
          <a:ext cx="2743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67</xdr:col>
      <xdr:colOff>57150</xdr:colOff>
      <xdr:row>15</xdr:row>
      <xdr:rowOff>0</xdr:rowOff>
    </xdr:from>
    <xdr:to>
      <xdr:col>68</xdr:col>
      <xdr:colOff>133350</xdr:colOff>
      <xdr:row>15</xdr:row>
      <xdr:rowOff>0</xdr:rowOff>
    </xdr:to>
    <xdr:sp macro="" textlink="">
      <xdr:nvSpPr>
        <xdr:cNvPr id="46" name="Line 139">
          <a:extLst>
            <a:ext uri="{FF2B5EF4-FFF2-40B4-BE49-F238E27FC236}">
              <a16:creationId xmlns:a16="http://schemas.microsoft.com/office/drawing/2014/main" id="{FB8920A5-0BB6-4AB3-85F6-E671D1891901}"/>
            </a:ext>
          </a:extLst>
        </xdr:cNvPr>
        <xdr:cNvSpPr>
          <a:spLocks noChangeShapeType="1"/>
        </xdr:cNvSpPr>
      </xdr:nvSpPr>
      <xdr:spPr bwMode="auto">
        <a:xfrm>
          <a:off x="11959590" y="2095500"/>
          <a:ext cx="2362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69</xdr:col>
      <xdr:colOff>9525</xdr:colOff>
      <xdr:row>15</xdr:row>
      <xdr:rowOff>47625</xdr:rowOff>
    </xdr:from>
    <xdr:to>
      <xdr:col>69</xdr:col>
      <xdr:colOff>9525</xdr:colOff>
      <xdr:row>17</xdr:row>
      <xdr:rowOff>85725</xdr:rowOff>
    </xdr:to>
    <xdr:sp macro="" textlink="">
      <xdr:nvSpPr>
        <xdr:cNvPr id="47" name="Line 140">
          <a:extLst>
            <a:ext uri="{FF2B5EF4-FFF2-40B4-BE49-F238E27FC236}">
              <a16:creationId xmlns:a16="http://schemas.microsoft.com/office/drawing/2014/main" id="{854E6B88-B833-4F03-95C9-120B0C1588DC}"/>
            </a:ext>
          </a:extLst>
        </xdr:cNvPr>
        <xdr:cNvSpPr>
          <a:spLocks noChangeShapeType="1"/>
        </xdr:cNvSpPr>
      </xdr:nvSpPr>
      <xdr:spPr bwMode="auto">
        <a:xfrm>
          <a:off x="12232005" y="2143125"/>
          <a:ext cx="0" cy="28194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17</xdr:col>
      <xdr:colOff>0</xdr:colOff>
      <xdr:row>24</xdr:row>
      <xdr:rowOff>9525</xdr:rowOff>
    </xdr:from>
    <xdr:to>
      <xdr:col>17</xdr:col>
      <xdr:colOff>38100</xdr:colOff>
      <xdr:row>26</xdr:row>
      <xdr:rowOff>0</xdr:rowOff>
    </xdr:to>
    <xdr:sp macro="" textlink="">
      <xdr:nvSpPr>
        <xdr:cNvPr id="48" name="Freeform 142">
          <a:extLst>
            <a:ext uri="{FF2B5EF4-FFF2-40B4-BE49-F238E27FC236}">
              <a16:creationId xmlns:a16="http://schemas.microsoft.com/office/drawing/2014/main" id="{35520067-62B6-4ABD-99D6-2F3CAF87A4CB}"/>
            </a:ext>
          </a:extLst>
        </xdr:cNvPr>
        <xdr:cNvSpPr>
          <a:spLocks/>
        </xdr:cNvSpPr>
      </xdr:nvSpPr>
      <xdr:spPr bwMode="auto">
        <a:xfrm>
          <a:off x="3901440" y="3202305"/>
          <a:ext cx="38100" cy="234315"/>
        </a:xfrm>
        <a:custGeom>
          <a:avLst/>
          <a:gdLst>
            <a:gd name="T0" fmla="*/ 0 w 4"/>
            <a:gd name="T1" fmla="*/ 0 h 20"/>
            <a:gd name="T2" fmla="*/ 0 w 4"/>
            <a:gd name="T3" fmla="*/ 2147483646 h 20"/>
            <a:gd name="T4" fmla="*/ 2147483646 w 4"/>
            <a:gd name="T5" fmla="*/ 2147483646 h 20"/>
            <a:gd name="T6" fmla="*/ 2147483646 w 4"/>
            <a:gd name="T7" fmla="*/ 2147483646 h 20"/>
            <a:gd name="T8" fmla="*/ 0 60000 65536"/>
            <a:gd name="T9" fmla="*/ 0 60000 65536"/>
            <a:gd name="T10" fmla="*/ 0 60000 65536"/>
            <a:gd name="T11" fmla="*/ 0 60000 65536"/>
            <a:gd name="T12" fmla="*/ 0 w 4"/>
            <a:gd name="T13" fmla="*/ 0 h 20"/>
            <a:gd name="T14" fmla="*/ 4 w 4"/>
            <a:gd name="T15" fmla="*/ 20 h 20"/>
          </a:gdLst>
          <a:ahLst/>
          <a:cxnLst>
            <a:cxn ang="T8">
              <a:pos x="T0" y="T1"/>
            </a:cxn>
            <a:cxn ang="T9">
              <a:pos x="T2" y="T3"/>
            </a:cxn>
            <a:cxn ang="T10">
              <a:pos x="T4" y="T5"/>
            </a:cxn>
            <a:cxn ang="T11">
              <a:pos x="T6" y="T7"/>
            </a:cxn>
          </a:cxnLst>
          <a:rect l="T12" t="T13" r="T14" b="T15"/>
          <a:pathLst>
            <a:path w="4" h="20">
              <a:moveTo>
                <a:pt x="0" y="0"/>
              </a:moveTo>
              <a:cubicBezTo>
                <a:pt x="0" y="3"/>
                <a:pt x="0" y="7"/>
                <a:pt x="0" y="10"/>
              </a:cubicBezTo>
              <a:cubicBezTo>
                <a:pt x="0" y="13"/>
                <a:pt x="0" y="16"/>
                <a:pt x="1" y="18"/>
              </a:cubicBezTo>
              <a:cubicBezTo>
                <a:pt x="2" y="20"/>
                <a:pt x="4" y="20"/>
                <a:pt x="4" y="20"/>
              </a:cubicBez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23</xdr:col>
      <xdr:colOff>0</xdr:colOff>
      <xdr:row>26</xdr:row>
      <xdr:rowOff>28575</xdr:rowOff>
    </xdr:from>
    <xdr:to>
      <xdr:col>23</xdr:col>
      <xdr:colOff>76200</xdr:colOff>
      <xdr:row>28</xdr:row>
      <xdr:rowOff>0</xdr:rowOff>
    </xdr:to>
    <xdr:sp macro="" textlink="">
      <xdr:nvSpPr>
        <xdr:cNvPr id="49" name="Freeform 145">
          <a:extLst>
            <a:ext uri="{FF2B5EF4-FFF2-40B4-BE49-F238E27FC236}">
              <a16:creationId xmlns:a16="http://schemas.microsoft.com/office/drawing/2014/main" id="{E7CA0E84-52FD-4F92-9974-9D7F29A544A0}"/>
            </a:ext>
          </a:extLst>
        </xdr:cNvPr>
        <xdr:cNvSpPr>
          <a:spLocks/>
        </xdr:cNvSpPr>
      </xdr:nvSpPr>
      <xdr:spPr bwMode="auto">
        <a:xfrm>
          <a:off x="4861560" y="3465195"/>
          <a:ext cx="76200" cy="215265"/>
        </a:xfrm>
        <a:custGeom>
          <a:avLst/>
          <a:gdLst>
            <a:gd name="T0" fmla="*/ 0 w 8"/>
            <a:gd name="T1" fmla="*/ 0 h 23"/>
            <a:gd name="T2" fmla="*/ 0 w 8"/>
            <a:gd name="T3" fmla="*/ 2147483646 h 23"/>
            <a:gd name="T4" fmla="*/ 0 w 8"/>
            <a:gd name="T5" fmla="*/ 2147483646 h 23"/>
            <a:gd name="T6" fmla="*/ 2147483646 w 8"/>
            <a:gd name="T7" fmla="*/ 2147483646 h 23"/>
            <a:gd name="T8" fmla="*/ 2147483646 w 8"/>
            <a:gd name="T9" fmla="*/ 2147483646 h 23"/>
            <a:gd name="T10" fmla="*/ 0 60000 65536"/>
            <a:gd name="T11" fmla="*/ 0 60000 65536"/>
            <a:gd name="T12" fmla="*/ 0 60000 65536"/>
            <a:gd name="T13" fmla="*/ 0 60000 65536"/>
            <a:gd name="T14" fmla="*/ 0 60000 65536"/>
            <a:gd name="T15" fmla="*/ 0 w 8"/>
            <a:gd name="T16" fmla="*/ 0 h 23"/>
            <a:gd name="T17" fmla="*/ 8 w 8"/>
            <a:gd name="T18" fmla="*/ 23 h 23"/>
          </a:gdLst>
          <a:ahLst/>
          <a:cxnLst>
            <a:cxn ang="T10">
              <a:pos x="T0" y="T1"/>
            </a:cxn>
            <a:cxn ang="T11">
              <a:pos x="T2" y="T3"/>
            </a:cxn>
            <a:cxn ang="T12">
              <a:pos x="T4" y="T5"/>
            </a:cxn>
            <a:cxn ang="T13">
              <a:pos x="T6" y="T7"/>
            </a:cxn>
            <a:cxn ang="T14">
              <a:pos x="T8" y="T9"/>
            </a:cxn>
          </a:cxnLst>
          <a:rect l="T15" t="T16" r="T17" b="T18"/>
          <a:pathLst>
            <a:path w="8" h="23">
              <a:moveTo>
                <a:pt x="0" y="0"/>
              </a:moveTo>
              <a:cubicBezTo>
                <a:pt x="0" y="2"/>
                <a:pt x="0" y="5"/>
                <a:pt x="0" y="7"/>
              </a:cubicBezTo>
              <a:cubicBezTo>
                <a:pt x="0" y="9"/>
                <a:pt x="0" y="11"/>
                <a:pt x="0" y="13"/>
              </a:cubicBezTo>
              <a:cubicBezTo>
                <a:pt x="0" y="15"/>
                <a:pt x="1" y="18"/>
                <a:pt x="2" y="20"/>
              </a:cubicBezTo>
              <a:cubicBezTo>
                <a:pt x="3" y="22"/>
                <a:pt x="7" y="23"/>
                <a:pt x="8" y="23"/>
              </a:cubicBez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23</xdr:col>
      <xdr:colOff>76200</xdr:colOff>
      <xdr:row>28</xdr:row>
      <xdr:rowOff>0</xdr:rowOff>
    </xdr:from>
    <xdr:to>
      <xdr:col>24</xdr:col>
      <xdr:colOff>38100</xdr:colOff>
      <xdr:row>28</xdr:row>
      <xdr:rowOff>0</xdr:rowOff>
    </xdr:to>
    <xdr:sp macro="" textlink="">
      <xdr:nvSpPr>
        <xdr:cNvPr id="50" name="Line 146">
          <a:extLst>
            <a:ext uri="{FF2B5EF4-FFF2-40B4-BE49-F238E27FC236}">
              <a16:creationId xmlns:a16="http://schemas.microsoft.com/office/drawing/2014/main" id="{51A9C55A-A95D-4B09-9247-AA7720C27DB2}"/>
            </a:ext>
          </a:extLst>
        </xdr:cNvPr>
        <xdr:cNvSpPr>
          <a:spLocks noChangeShapeType="1"/>
        </xdr:cNvSpPr>
      </xdr:nvSpPr>
      <xdr:spPr bwMode="auto">
        <a:xfrm>
          <a:off x="4937760" y="3680460"/>
          <a:ext cx="1219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133350</xdr:colOff>
      <xdr:row>21</xdr:row>
      <xdr:rowOff>95250</xdr:rowOff>
    </xdr:from>
    <xdr:to>
      <xdr:col>8</xdr:col>
      <xdr:colOff>38100</xdr:colOff>
      <xdr:row>22</xdr:row>
      <xdr:rowOff>38100</xdr:rowOff>
    </xdr:to>
    <xdr:sp macro="" textlink="">
      <xdr:nvSpPr>
        <xdr:cNvPr id="51" name="Oval 243">
          <a:extLst>
            <a:ext uri="{FF2B5EF4-FFF2-40B4-BE49-F238E27FC236}">
              <a16:creationId xmlns:a16="http://schemas.microsoft.com/office/drawing/2014/main" id="{6B0F64B5-AC6C-44CB-B8FF-5F0F8C41FA50}"/>
            </a:ext>
          </a:extLst>
        </xdr:cNvPr>
        <xdr:cNvSpPr>
          <a:spLocks noChangeArrowheads="1"/>
        </xdr:cNvSpPr>
      </xdr:nvSpPr>
      <xdr:spPr bwMode="auto">
        <a:xfrm>
          <a:off x="2434590" y="2922270"/>
          <a:ext cx="64770" cy="64770"/>
        </a:xfrm>
        <a:prstGeom prst="ellipse">
          <a:avLst/>
        </a:prstGeom>
        <a:solidFill>
          <a:srgbClr val="FFFFFF"/>
        </a:solidFill>
        <a:ln w="9525">
          <a:solidFill>
            <a:srgbClr val="FF0000"/>
          </a:solidFill>
          <a:round/>
          <a:headEnd/>
          <a:tailEnd/>
        </a:ln>
      </xdr:spPr>
    </xdr:sp>
    <xdr:clientData/>
  </xdr:twoCellAnchor>
  <xdr:twoCellAnchor>
    <xdr:from>
      <xdr:col>8</xdr:col>
      <xdr:colOff>38100</xdr:colOff>
      <xdr:row>22</xdr:row>
      <xdr:rowOff>0</xdr:rowOff>
    </xdr:from>
    <xdr:to>
      <xdr:col>13</xdr:col>
      <xdr:colOff>123825</xdr:colOff>
      <xdr:row>22</xdr:row>
      <xdr:rowOff>0</xdr:rowOff>
    </xdr:to>
    <xdr:sp macro="" textlink="">
      <xdr:nvSpPr>
        <xdr:cNvPr id="52" name="Line 244">
          <a:extLst>
            <a:ext uri="{FF2B5EF4-FFF2-40B4-BE49-F238E27FC236}">
              <a16:creationId xmlns:a16="http://schemas.microsoft.com/office/drawing/2014/main" id="{9A2FCDBF-6AD7-44C6-A8FD-CD627DFCA3E0}"/>
            </a:ext>
          </a:extLst>
        </xdr:cNvPr>
        <xdr:cNvSpPr>
          <a:spLocks noChangeShapeType="1"/>
        </xdr:cNvSpPr>
      </xdr:nvSpPr>
      <xdr:spPr bwMode="auto">
        <a:xfrm>
          <a:off x="2499360" y="2948940"/>
          <a:ext cx="885825" cy="0"/>
        </a:xfrm>
        <a:prstGeom prst="line">
          <a:avLst/>
        </a:prstGeom>
        <a:noFill/>
        <a:ln w="9525">
          <a:solidFill>
            <a:srgbClr val="FF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38100</xdr:colOff>
      <xdr:row>22</xdr:row>
      <xdr:rowOff>0</xdr:rowOff>
    </xdr:from>
    <xdr:to>
      <xdr:col>16</xdr:col>
      <xdr:colOff>123825</xdr:colOff>
      <xdr:row>22</xdr:row>
      <xdr:rowOff>0</xdr:rowOff>
    </xdr:to>
    <xdr:sp macro="" textlink="">
      <xdr:nvSpPr>
        <xdr:cNvPr id="53" name="Line 245">
          <a:extLst>
            <a:ext uri="{FF2B5EF4-FFF2-40B4-BE49-F238E27FC236}">
              <a16:creationId xmlns:a16="http://schemas.microsoft.com/office/drawing/2014/main" id="{2F6D6CB6-0564-48ED-BB21-3B43A09F13F8}"/>
            </a:ext>
          </a:extLst>
        </xdr:cNvPr>
        <xdr:cNvSpPr>
          <a:spLocks noChangeShapeType="1"/>
        </xdr:cNvSpPr>
      </xdr:nvSpPr>
      <xdr:spPr bwMode="auto">
        <a:xfrm>
          <a:off x="3459480" y="2948940"/>
          <a:ext cx="405765" cy="0"/>
        </a:xfrm>
        <a:prstGeom prst="line">
          <a:avLst/>
        </a:prstGeom>
        <a:noFill/>
        <a:ln w="9525">
          <a:solidFill>
            <a:srgbClr val="FF0000"/>
          </a:solidFill>
          <a:round/>
          <a:headEnd/>
          <a:tailEnd/>
        </a:ln>
        <a:extLst>
          <a:ext uri="{909E8E84-426E-40DD-AFC4-6F175D3DCCD1}">
            <a14:hiddenFill xmlns:a14="http://schemas.microsoft.com/office/drawing/2010/main">
              <a:noFill/>
            </a14:hiddenFill>
          </a:ext>
        </a:extLst>
      </xdr:spPr>
    </xdr:sp>
    <xdr:clientData/>
  </xdr:twoCellAnchor>
  <xdr:twoCellAnchor>
    <xdr:from>
      <xdr:col>17</xdr:col>
      <xdr:colOff>47625</xdr:colOff>
      <xdr:row>22</xdr:row>
      <xdr:rowOff>0</xdr:rowOff>
    </xdr:from>
    <xdr:to>
      <xdr:col>17</xdr:col>
      <xdr:colOff>133350</xdr:colOff>
      <xdr:row>22</xdr:row>
      <xdr:rowOff>0</xdr:rowOff>
    </xdr:to>
    <xdr:sp macro="" textlink="">
      <xdr:nvSpPr>
        <xdr:cNvPr id="54" name="Line 247">
          <a:extLst>
            <a:ext uri="{FF2B5EF4-FFF2-40B4-BE49-F238E27FC236}">
              <a16:creationId xmlns:a16="http://schemas.microsoft.com/office/drawing/2014/main" id="{416F166C-F4AA-4599-940C-4EF8BAE4A48B}"/>
            </a:ext>
          </a:extLst>
        </xdr:cNvPr>
        <xdr:cNvSpPr>
          <a:spLocks noChangeShapeType="1"/>
        </xdr:cNvSpPr>
      </xdr:nvSpPr>
      <xdr:spPr bwMode="auto">
        <a:xfrm>
          <a:off x="3949065" y="2948940"/>
          <a:ext cx="85725" cy="0"/>
        </a:xfrm>
        <a:prstGeom prst="line">
          <a:avLst/>
        </a:prstGeom>
        <a:noFill/>
        <a:ln w="9525">
          <a:solidFill>
            <a:srgbClr val="FF0000"/>
          </a:solidFill>
          <a:round/>
          <a:headEnd/>
          <a:tailEnd/>
        </a:ln>
        <a:extLst>
          <a:ext uri="{909E8E84-426E-40DD-AFC4-6F175D3DCCD1}">
            <a14:hiddenFill xmlns:a14="http://schemas.microsoft.com/office/drawing/2010/main">
              <a:noFill/>
            </a14:hiddenFill>
          </a:ext>
        </a:extLst>
      </xdr:spPr>
    </xdr:sp>
    <xdr:clientData/>
  </xdr:twoCellAnchor>
  <xdr:twoCellAnchor>
    <xdr:from>
      <xdr:col>18</xdr:col>
      <xdr:colOff>47625</xdr:colOff>
      <xdr:row>22</xdr:row>
      <xdr:rowOff>0</xdr:rowOff>
    </xdr:from>
    <xdr:to>
      <xdr:col>23</xdr:col>
      <xdr:colOff>133350</xdr:colOff>
      <xdr:row>22</xdr:row>
      <xdr:rowOff>0</xdr:rowOff>
    </xdr:to>
    <xdr:sp macro="" textlink="">
      <xdr:nvSpPr>
        <xdr:cNvPr id="55" name="Line 249">
          <a:extLst>
            <a:ext uri="{FF2B5EF4-FFF2-40B4-BE49-F238E27FC236}">
              <a16:creationId xmlns:a16="http://schemas.microsoft.com/office/drawing/2014/main" id="{A95F2CA4-9D17-4B78-A549-B23BEF1DFB02}"/>
            </a:ext>
          </a:extLst>
        </xdr:cNvPr>
        <xdr:cNvSpPr>
          <a:spLocks noChangeShapeType="1"/>
        </xdr:cNvSpPr>
      </xdr:nvSpPr>
      <xdr:spPr bwMode="auto">
        <a:xfrm>
          <a:off x="4109085" y="2948940"/>
          <a:ext cx="885825" cy="0"/>
        </a:xfrm>
        <a:prstGeom prst="line">
          <a:avLst/>
        </a:prstGeom>
        <a:noFill/>
        <a:ln w="9525">
          <a:solidFill>
            <a:srgbClr val="FF0000"/>
          </a:solidFill>
          <a:round/>
          <a:headEnd/>
          <a:tailEnd/>
        </a:ln>
        <a:extLst>
          <a:ext uri="{909E8E84-426E-40DD-AFC4-6F175D3DCCD1}">
            <a14:hiddenFill xmlns:a14="http://schemas.microsoft.com/office/drawing/2010/main">
              <a:noFill/>
            </a14:hiddenFill>
          </a:ext>
        </a:extLst>
      </xdr:spPr>
    </xdr:sp>
    <xdr:clientData/>
  </xdr:twoCellAnchor>
  <xdr:twoCellAnchor>
    <xdr:from>
      <xdr:col>32</xdr:col>
      <xdr:colOff>19050</xdr:colOff>
      <xdr:row>20</xdr:row>
      <xdr:rowOff>85725</xdr:rowOff>
    </xdr:from>
    <xdr:to>
      <xdr:col>32</xdr:col>
      <xdr:colOff>95250</xdr:colOff>
      <xdr:row>21</xdr:row>
      <xdr:rowOff>38100</xdr:rowOff>
    </xdr:to>
    <xdr:sp macro="" textlink="">
      <xdr:nvSpPr>
        <xdr:cNvPr id="56" name="Oval 254">
          <a:extLst>
            <a:ext uri="{FF2B5EF4-FFF2-40B4-BE49-F238E27FC236}">
              <a16:creationId xmlns:a16="http://schemas.microsoft.com/office/drawing/2014/main" id="{32CA5A32-78F1-4A54-9ABD-E9C5DFDA401A}"/>
            </a:ext>
          </a:extLst>
        </xdr:cNvPr>
        <xdr:cNvSpPr>
          <a:spLocks noChangeArrowheads="1"/>
        </xdr:cNvSpPr>
      </xdr:nvSpPr>
      <xdr:spPr bwMode="auto">
        <a:xfrm>
          <a:off x="6320790" y="2790825"/>
          <a:ext cx="76200" cy="74295"/>
        </a:xfrm>
        <a:prstGeom prst="ellipse">
          <a:avLst/>
        </a:prstGeom>
        <a:solidFill>
          <a:srgbClr val="FFFFFF"/>
        </a:solidFill>
        <a:ln w="9525">
          <a:solidFill>
            <a:srgbClr val="FF0000"/>
          </a:solidFill>
          <a:round/>
          <a:headEnd/>
          <a:tailEnd/>
        </a:ln>
      </xdr:spPr>
    </xdr:sp>
    <xdr:clientData/>
  </xdr:twoCellAnchor>
  <xdr:twoCellAnchor>
    <xdr:from>
      <xdr:col>24</xdr:col>
      <xdr:colOff>0</xdr:colOff>
      <xdr:row>21</xdr:row>
      <xdr:rowOff>0</xdr:rowOff>
    </xdr:from>
    <xdr:to>
      <xdr:col>26</xdr:col>
      <xdr:colOff>66675</xdr:colOff>
      <xdr:row>21</xdr:row>
      <xdr:rowOff>66675</xdr:rowOff>
    </xdr:to>
    <xdr:sp macro="" textlink="">
      <xdr:nvSpPr>
        <xdr:cNvPr id="57" name="Freeform 257">
          <a:extLst>
            <a:ext uri="{FF2B5EF4-FFF2-40B4-BE49-F238E27FC236}">
              <a16:creationId xmlns:a16="http://schemas.microsoft.com/office/drawing/2014/main" id="{87C69584-A0F6-48FB-AA7F-B153AD2DEDAC}"/>
            </a:ext>
          </a:extLst>
        </xdr:cNvPr>
        <xdr:cNvSpPr>
          <a:spLocks/>
        </xdr:cNvSpPr>
      </xdr:nvSpPr>
      <xdr:spPr bwMode="auto">
        <a:xfrm>
          <a:off x="5021580" y="2827020"/>
          <a:ext cx="386715" cy="66675"/>
        </a:xfrm>
        <a:custGeom>
          <a:avLst/>
          <a:gdLst>
            <a:gd name="T0" fmla="*/ 2147483646 w 31"/>
            <a:gd name="T1" fmla="*/ 0 h 7"/>
            <a:gd name="T2" fmla="*/ 2147483646 w 31"/>
            <a:gd name="T3" fmla="*/ 0 h 7"/>
            <a:gd name="T4" fmla="*/ 2147483646 w 31"/>
            <a:gd name="T5" fmla="*/ 2147483646 h 7"/>
            <a:gd name="T6" fmla="*/ 0 w 31"/>
            <a:gd name="T7" fmla="*/ 2147483646 h 7"/>
            <a:gd name="T8" fmla="*/ 0 60000 65536"/>
            <a:gd name="T9" fmla="*/ 0 60000 65536"/>
            <a:gd name="T10" fmla="*/ 0 60000 65536"/>
            <a:gd name="T11" fmla="*/ 0 60000 65536"/>
            <a:gd name="T12" fmla="*/ 0 w 31"/>
            <a:gd name="T13" fmla="*/ 0 h 7"/>
            <a:gd name="T14" fmla="*/ 31 w 31"/>
            <a:gd name="T15" fmla="*/ 7 h 7"/>
          </a:gdLst>
          <a:ahLst/>
          <a:cxnLst>
            <a:cxn ang="T8">
              <a:pos x="T0" y="T1"/>
            </a:cxn>
            <a:cxn ang="T9">
              <a:pos x="T2" y="T3"/>
            </a:cxn>
            <a:cxn ang="T10">
              <a:pos x="T4" y="T5"/>
            </a:cxn>
            <a:cxn ang="T11">
              <a:pos x="T6" y="T7"/>
            </a:cxn>
          </a:cxnLst>
          <a:rect l="T12" t="T13" r="T14" b="T15"/>
          <a:pathLst>
            <a:path w="31" h="7">
              <a:moveTo>
                <a:pt x="31" y="0"/>
              </a:moveTo>
              <a:cubicBezTo>
                <a:pt x="24" y="0"/>
                <a:pt x="18" y="0"/>
                <a:pt x="13" y="0"/>
              </a:cubicBezTo>
              <a:cubicBezTo>
                <a:pt x="8" y="0"/>
                <a:pt x="5" y="1"/>
                <a:pt x="3" y="2"/>
              </a:cubicBezTo>
              <a:cubicBezTo>
                <a:pt x="1" y="3"/>
                <a:pt x="0" y="5"/>
                <a:pt x="0" y="7"/>
              </a:cubicBezTo>
            </a:path>
          </a:pathLst>
        </a:custGeom>
        <a:noFill/>
        <a:ln w="9525" cap="flat" cmpd="sng">
          <a:solidFill>
            <a:srgbClr val="FF0000"/>
          </a:solidFill>
          <a:prstDash val="solid"/>
          <a:round/>
          <a:headEnd type="none" w="med" len="med"/>
          <a:tailEnd type="none" w="med" len="med"/>
        </a:ln>
        <a:extLst>
          <a:ext uri="{909E8E84-426E-40DD-AFC4-6F175D3DCCD1}">
            <a14:hiddenFill xmlns:a14="http://schemas.microsoft.com/office/drawing/2010/main">
              <a:solidFill>
                <a:srgbClr val="FFFFFF"/>
              </a:solidFill>
            </a14:hiddenFill>
          </a:ext>
        </a:extLst>
      </xdr:spPr>
    </xdr:sp>
    <xdr:clientData/>
  </xdr:twoCellAnchor>
  <xdr:twoCellAnchor>
    <xdr:from>
      <xdr:col>24</xdr:col>
      <xdr:colOff>0</xdr:colOff>
      <xdr:row>21</xdr:row>
      <xdr:rowOff>66675</xdr:rowOff>
    </xdr:from>
    <xdr:to>
      <xdr:col>24</xdr:col>
      <xdr:colOff>0</xdr:colOff>
      <xdr:row>21</xdr:row>
      <xdr:rowOff>85725</xdr:rowOff>
    </xdr:to>
    <xdr:sp macro="" textlink="">
      <xdr:nvSpPr>
        <xdr:cNvPr id="58" name="Line 258">
          <a:extLst>
            <a:ext uri="{FF2B5EF4-FFF2-40B4-BE49-F238E27FC236}">
              <a16:creationId xmlns:a16="http://schemas.microsoft.com/office/drawing/2014/main" id="{2E0DE644-82D9-4826-8FBA-258A51A67024}"/>
            </a:ext>
          </a:extLst>
        </xdr:cNvPr>
        <xdr:cNvSpPr>
          <a:spLocks noChangeShapeType="1"/>
        </xdr:cNvSpPr>
      </xdr:nvSpPr>
      <xdr:spPr bwMode="auto">
        <a:xfrm>
          <a:off x="5021580" y="2893695"/>
          <a:ext cx="0" cy="19050"/>
        </a:xfrm>
        <a:prstGeom prst="line">
          <a:avLst/>
        </a:prstGeom>
        <a:noFill/>
        <a:ln w="9525">
          <a:solidFill>
            <a:srgbClr val="FF0000"/>
          </a:solidFill>
          <a:round/>
          <a:headEnd/>
          <a:tailEnd/>
        </a:ln>
        <a:extLst>
          <a:ext uri="{909E8E84-426E-40DD-AFC4-6F175D3DCCD1}">
            <a14:hiddenFill xmlns:a14="http://schemas.microsoft.com/office/drawing/2010/main">
              <a:noFill/>
            </a14:hiddenFill>
          </a:ext>
        </a:extLst>
      </xdr:spPr>
    </xdr:sp>
    <xdr:clientData/>
  </xdr:twoCellAnchor>
  <xdr:twoCellAnchor>
    <xdr:from>
      <xdr:col>35</xdr:col>
      <xdr:colOff>28575</xdr:colOff>
      <xdr:row>20</xdr:row>
      <xdr:rowOff>85725</xdr:rowOff>
    </xdr:from>
    <xdr:to>
      <xdr:col>35</xdr:col>
      <xdr:colOff>104775</xdr:colOff>
      <xdr:row>21</xdr:row>
      <xdr:rowOff>38100</xdr:rowOff>
    </xdr:to>
    <xdr:sp macro="" textlink="">
      <xdr:nvSpPr>
        <xdr:cNvPr id="59" name="Oval 259">
          <a:extLst>
            <a:ext uri="{FF2B5EF4-FFF2-40B4-BE49-F238E27FC236}">
              <a16:creationId xmlns:a16="http://schemas.microsoft.com/office/drawing/2014/main" id="{54E955DB-9A08-4925-A615-E22FF1726ADA}"/>
            </a:ext>
          </a:extLst>
        </xdr:cNvPr>
        <xdr:cNvSpPr>
          <a:spLocks noChangeArrowheads="1"/>
        </xdr:cNvSpPr>
      </xdr:nvSpPr>
      <xdr:spPr bwMode="auto">
        <a:xfrm>
          <a:off x="6810375" y="2790825"/>
          <a:ext cx="76200" cy="74295"/>
        </a:xfrm>
        <a:prstGeom prst="ellipse">
          <a:avLst/>
        </a:prstGeom>
        <a:solidFill>
          <a:srgbClr val="FFFFFF"/>
        </a:solidFill>
        <a:ln w="9525">
          <a:solidFill>
            <a:srgbClr val="FF0000"/>
          </a:solidFill>
          <a:round/>
          <a:headEnd/>
          <a:tailEnd/>
        </a:ln>
      </xdr:spPr>
    </xdr:sp>
    <xdr:clientData/>
  </xdr:twoCellAnchor>
  <xdr:twoCellAnchor>
    <xdr:from>
      <xdr:col>34</xdr:col>
      <xdr:colOff>19050</xdr:colOff>
      <xdr:row>20</xdr:row>
      <xdr:rowOff>85725</xdr:rowOff>
    </xdr:from>
    <xdr:to>
      <xdr:col>34</xdr:col>
      <xdr:colOff>95250</xdr:colOff>
      <xdr:row>21</xdr:row>
      <xdr:rowOff>38100</xdr:rowOff>
    </xdr:to>
    <xdr:sp macro="" textlink="">
      <xdr:nvSpPr>
        <xdr:cNvPr id="60" name="Oval 260">
          <a:extLst>
            <a:ext uri="{FF2B5EF4-FFF2-40B4-BE49-F238E27FC236}">
              <a16:creationId xmlns:a16="http://schemas.microsoft.com/office/drawing/2014/main" id="{EF82BBC1-000E-495D-BC51-9A69F2623EAC}"/>
            </a:ext>
          </a:extLst>
        </xdr:cNvPr>
        <xdr:cNvSpPr>
          <a:spLocks noChangeArrowheads="1"/>
        </xdr:cNvSpPr>
      </xdr:nvSpPr>
      <xdr:spPr bwMode="auto">
        <a:xfrm>
          <a:off x="6640830" y="2790825"/>
          <a:ext cx="76200" cy="74295"/>
        </a:xfrm>
        <a:prstGeom prst="ellipse">
          <a:avLst/>
        </a:prstGeom>
        <a:solidFill>
          <a:srgbClr val="FFFFFF"/>
        </a:solidFill>
        <a:ln w="9525">
          <a:solidFill>
            <a:srgbClr val="FF0000"/>
          </a:solidFill>
          <a:round/>
          <a:headEnd/>
          <a:tailEnd/>
        </a:ln>
      </xdr:spPr>
    </xdr:sp>
    <xdr:clientData/>
  </xdr:twoCellAnchor>
  <xdr:twoCellAnchor>
    <xdr:from>
      <xdr:col>26</xdr:col>
      <xdr:colOff>123825</xdr:colOff>
      <xdr:row>21</xdr:row>
      <xdr:rowOff>0</xdr:rowOff>
    </xdr:from>
    <xdr:to>
      <xdr:col>27</xdr:col>
      <xdr:colOff>57150</xdr:colOff>
      <xdr:row>21</xdr:row>
      <xdr:rowOff>0</xdr:rowOff>
    </xdr:to>
    <xdr:sp macro="" textlink="">
      <xdr:nvSpPr>
        <xdr:cNvPr id="61" name="Line 263">
          <a:extLst>
            <a:ext uri="{FF2B5EF4-FFF2-40B4-BE49-F238E27FC236}">
              <a16:creationId xmlns:a16="http://schemas.microsoft.com/office/drawing/2014/main" id="{BF8E7A0E-0A10-4E2C-A266-65539F3452FF}"/>
            </a:ext>
          </a:extLst>
        </xdr:cNvPr>
        <xdr:cNvSpPr>
          <a:spLocks noChangeShapeType="1"/>
        </xdr:cNvSpPr>
      </xdr:nvSpPr>
      <xdr:spPr bwMode="auto">
        <a:xfrm>
          <a:off x="5465445" y="2827020"/>
          <a:ext cx="93345" cy="0"/>
        </a:xfrm>
        <a:prstGeom prst="line">
          <a:avLst/>
        </a:prstGeom>
        <a:noFill/>
        <a:ln w="9525">
          <a:solidFill>
            <a:srgbClr val="FF0000"/>
          </a:solidFill>
          <a:round/>
          <a:headEnd/>
          <a:tailEnd/>
        </a:ln>
        <a:extLst>
          <a:ext uri="{909E8E84-426E-40DD-AFC4-6F175D3DCCD1}">
            <a14:hiddenFill xmlns:a14="http://schemas.microsoft.com/office/drawing/2010/main">
              <a:noFill/>
            </a14:hiddenFill>
          </a:ext>
        </a:extLst>
      </xdr:spPr>
    </xdr:sp>
    <xdr:clientData/>
  </xdr:twoCellAnchor>
  <xdr:twoCellAnchor>
    <xdr:from>
      <xdr:col>27</xdr:col>
      <xdr:colOff>114300</xdr:colOff>
      <xdr:row>21</xdr:row>
      <xdr:rowOff>0</xdr:rowOff>
    </xdr:from>
    <xdr:to>
      <xdr:col>30</xdr:col>
      <xdr:colOff>123825</xdr:colOff>
      <xdr:row>21</xdr:row>
      <xdr:rowOff>0</xdr:rowOff>
    </xdr:to>
    <xdr:sp macro="" textlink="">
      <xdr:nvSpPr>
        <xdr:cNvPr id="62" name="Line 264">
          <a:extLst>
            <a:ext uri="{FF2B5EF4-FFF2-40B4-BE49-F238E27FC236}">
              <a16:creationId xmlns:a16="http://schemas.microsoft.com/office/drawing/2014/main" id="{15D890D9-A38C-40DD-813E-84AC3137E98D}"/>
            </a:ext>
          </a:extLst>
        </xdr:cNvPr>
        <xdr:cNvSpPr>
          <a:spLocks noChangeShapeType="1"/>
        </xdr:cNvSpPr>
      </xdr:nvSpPr>
      <xdr:spPr bwMode="auto">
        <a:xfrm>
          <a:off x="5615940" y="2827020"/>
          <a:ext cx="489585" cy="0"/>
        </a:xfrm>
        <a:prstGeom prst="line">
          <a:avLst/>
        </a:prstGeom>
        <a:noFill/>
        <a:ln w="9525">
          <a:solidFill>
            <a:srgbClr val="FF0000"/>
          </a:solidFill>
          <a:round/>
          <a:headEnd/>
          <a:tailEnd/>
        </a:ln>
        <a:extLst>
          <a:ext uri="{909E8E84-426E-40DD-AFC4-6F175D3DCCD1}">
            <a14:hiddenFill xmlns:a14="http://schemas.microsoft.com/office/drawing/2010/main">
              <a:noFill/>
            </a14:hiddenFill>
          </a:ext>
        </a:extLst>
      </xdr:spPr>
    </xdr:sp>
    <xdr:clientData/>
  </xdr:twoCellAnchor>
  <xdr:twoCellAnchor>
    <xdr:from>
      <xdr:col>31</xdr:col>
      <xdr:colOff>38100</xdr:colOff>
      <xdr:row>21</xdr:row>
      <xdr:rowOff>0</xdr:rowOff>
    </xdr:from>
    <xdr:to>
      <xdr:col>32</xdr:col>
      <xdr:colOff>19050</xdr:colOff>
      <xdr:row>21</xdr:row>
      <xdr:rowOff>0</xdr:rowOff>
    </xdr:to>
    <xdr:sp macro="" textlink="">
      <xdr:nvSpPr>
        <xdr:cNvPr id="63" name="Line 265">
          <a:extLst>
            <a:ext uri="{FF2B5EF4-FFF2-40B4-BE49-F238E27FC236}">
              <a16:creationId xmlns:a16="http://schemas.microsoft.com/office/drawing/2014/main" id="{EE6D2DC1-C207-4FC3-AC7D-7D38AF9BA5F9}"/>
            </a:ext>
          </a:extLst>
        </xdr:cNvPr>
        <xdr:cNvSpPr>
          <a:spLocks noChangeShapeType="1"/>
        </xdr:cNvSpPr>
      </xdr:nvSpPr>
      <xdr:spPr bwMode="auto">
        <a:xfrm>
          <a:off x="6179820" y="2827020"/>
          <a:ext cx="140970" cy="0"/>
        </a:xfrm>
        <a:prstGeom prst="line">
          <a:avLst/>
        </a:prstGeom>
        <a:noFill/>
        <a:ln w="9525">
          <a:solidFill>
            <a:srgbClr val="FF0000"/>
          </a:solidFill>
          <a:round/>
          <a:headEnd/>
          <a:tailEnd/>
        </a:ln>
        <a:extLst>
          <a:ext uri="{909E8E84-426E-40DD-AFC4-6F175D3DCCD1}">
            <a14:hiddenFill xmlns:a14="http://schemas.microsoft.com/office/drawing/2010/main">
              <a:noFill/>
            </a14:hiddenFill>
          </a:ext>
        </a:extLst>
      </xdr:spPr>
    </xdr:sp>
    <xdr:clientData/>
  </xdr:twoCellAnchor>
  <xdr:twoCellAnchor>
    <xdr:from>
      <xdr:col>32</xdr:col>
      <xdr:colOff>104775</xdr:colOff>
      <xdr:row>21</xdr:row>
      <xdr:rowOff>0</xdr:rowOff>
    </xdr:from>
    <xdr:to>
      <xdr:col>34</xdr:col>
      <xdr:colOff>9525</xdr:colOff>
      <xdr:row>21</xdr:row>
      <xdr:rowOff>0</xdr:rowOff>
    </xdr:to>
    <xdr:sp macro="" textlink="">
      <xdr:nvSpPr>
        <xdr:cNvPr id="64" name="Line 266">
          <a:extLst>
            <a:ext uri="{FF2B5EF4-FFF2-40B4-BE49-F238E27FC236}">
              <a16:creationId xmlns:a16="http://schemas.microsoft.com/office/drawing/2014/main" id="{CF2C66CF-CF5B-45B9-B85E-F581F71FDF6A}"/>
            </a:ext>
          </a:extLst>
        </xdr:cNvPr>
        <xdr:cNvSpPr>
          <a:spLocks noChangeShapeType="1"/>
        </xdr:cNvSpPr>
      </xdr:nvSpPr>
      <xdr:spPr bwMode="auto">
        <a:xfrm>
          <a:off x="6406515" y="2827020"/>
          <a:ext cx="224790" cy="0"/>
        </a:xfrm>
        <a:prstGeom prst="line">
          <a:avLst/>
        </a:prstGeom>
        <a:noFill/>
        <a:ln w="9525">
          <a:solidFill>
            <a:srgbClr val="FF0000"/>
          </a:solidFill>
          <a:round/>
          <a:headEnd/>
          <a:tailEnd/>
        </a:ln>
        <a:extLst>
          <a:ext uri="{909E8E84-426E-40DD-AFC4-6F175D3DCCD1}">
            <a14:hiddenFill xmlns:a14="http://schemas.microsoft.com/office/drawing/2010/main">
              <a:noFill/>
            </a14:hiddenFill>
          </a:ext>
        </a:extLst>
      </xdr:spPr>
    </xdr:sp>
    <xdr:clientData/>
  </xdr:twoCellAnchor>
  <xdr:twoCellAnchor>
    <xdr:from>
      <xdr:col>34</xdr:col>
      <xdr:colOff>104775</xdr:colOff>
      <xdr:row>21</xdr:row>
      <xdr:rowOff>0</xdr:rowOff>
    </xdr:from>
    <xdr:to>
      <xdr:col>35</xdr:col>
      <xdr:colOff>28575</xdr:colOff>
      <xdr:row>21</xdr:row>
      <xdr:rowOff>0</xdr:rowOff>
    </xdr:to>
    <xdr:sp macro="" textlink="">
      <xdr:nvSpPr>
        <xdr:cNvPr id="65" name="Line 267">
          <a:extLst>
            <a:ext uri="{FF2B5EF4-FFF2-40B4-BE49-F238E27FC236}">
              <a16:creationId xmlns:a16="http://schemas.microsoft.com/office/drawing/2014/main" id="{4CE7C2E3-1BDF-416A-8AB3-6E948F2A71BC}"/>
            </a:ext>
          </a:extLst>
        </xdr:cNvPr>
        <xdr:cNvSpPr>
          <a:spLocks noChangeShapeType="1"/>
        </xdr:cNvSpPr>
      </xdr:nvSpPr>
      <xdr:spPr bwMode="auto">
        <a:xfrm>
          <a:off x="6726555" y="2827020"/>
          <a:ext cx="83820" cy="0"/>
        </a:xfrm>
        <a:prstGeom prst="line">
          <a:avLst/>
        </a:prstGeom>
        <a:noFill/>
        <a:ln w="9525">
          <a:solidFill>
            <a:srgbClr val="FF0000"/>
          </a:solidFill>
          <a:round/>
          <a:headEnd/>
          <a:tailEnd/>
        </a:ln>
        <a:extLst>
          <a:ext uri="{909E8E84-426E-40DD-AFC4-6F175D3DCCD1}">
            <a14:hiddenFill xmlns:a14="http://schemas.microsoft.com/office/drawing/2010/main">
              <a:noFill/>
            </a14:hiddenFill>
          </a:ext>
        </a:extLst>
      </xdr:spPr>
    </xdr:sp>
    <xdr:clientData/>
  </xdr:twoCellAnchor>
  <xdr:twoCellAnchor>
    <xdr:from>
      <xdr:col>35</xdr:col>
      <xdr:colOff>104775</xdr:colOff>
      <xdr:row>21</xdr:row>
      <xdr:rowOff>0</xdr:rowOff>
    </xdr:from>
    <xdr:to>
      <xdr:col>36</xdr:col>
      <xdr:colOff>142875</xdr:colOff>
      <xdr:row>21</xdr:row>
      <xdr:rowOff>0</xdr:rowOff>
    </xdr:to>
    <xdr:sp macro="" textlink="">
      <xdr:nvSpPr>
        <xdr:cNvPr id="66" name="Line 268">
          <a:extLst>
            <a:ext uri="{FF2B5EF4-FFF2-40B4-BE49-F238E27FC236}">
              <a16:creationId xmlns:a16="http://schemas.microsoft.com/office/drawing/2014/main" id="{31EF58C6-D4F6-4C87-B373-BA83DA55150B}"/>
            </a:ext>
          </a:extLst>
        </xdr:cNvPr>
        <xdr:cNvSpPr>
          <a:spLocks noChangeShapeType="1"/>
        </xdr:cNvSpPr>
      </xdr:nvSpPr>
      <xdr:spPr bwMode="auto">
        <a:xfrm>
          <a:off x="6886575" y="2827020"/>
          <a:ext cx="198120" cy="0"/>
        </a:xfrm>
        <a:prstGeom prst="line">
          <a:avLst/>
        </a:prstGeom>
        <a:noFill/>
        <a:ln w="9525">
          <a:solidFill>
            <a:srgbClr val="FF0000"/>
          </a:solidFill>
          <a:round/>
          <a:headEnd/>
          <a:tailEnd/>
        </a:ln>
        <a:extLst>
          <a:ext uri="{909E8E84-426E-40DD-AFC4-6F175D3DCCD1}">
            <a14:hiddenFill xmlns:a14="http://schemas.microsoft.com/office/drawing/2010/main">
              <a:noFill/>
            </a14:hiddenFill>
          </a:ext>
        </a:extLst>
      </xdr:spPr>
    </xdr:sp>
    <xdr:clientData/>
  </xdr:twoCellAnchor>
  <xdr:twoCellAnchor>
    <xdr:from>
      <xdr:col>37</xdr:col>
      <xdr:colOff>0</xdr:colOff>
      <xdr:row>16</xdr:row>
      <xdr:rowOff>0</xdr:rowOff>
    </xdr:from>
    <xdr:to>
      <xdr:col>37</xdr:col>
      <xdr:colOff>57150</xdr:colOff>
      <xdr:row>20</xdr:row>
      <xdr:rowOff>76200</xdr:rowOff>
    </xdr:to>
    <xdr:sp macro="" textlink="">
      <xdr:nvSpPr>
        <xdr:cNvPr id="67" name="Freeform 270">
          <a:extLst>
            <a:ext uri="{FF2B5EF4-FFF2-40B4-BE49-F238E27FC236}">
              <a16:creationId xmlns:a16="http://schemas.microsoft.com/office/drawing/2014/main" id="{F90CC881-6598-4F56-A65C-CF44A646B0DA}"/>
            </a:ext>
          </a:extLst>
        </xdr:cNvPr>
        <xdr:cNvSpPr>
          <a:spLocks/>
        </xdr:cNvSpPr>
      </xdr:nvSpPr>
      <xdr:spPr bwMode="auto">
        <a:xfrm>
          <a:off x="7101840" y="2217420"/>
          <a:ext cx="57150" cy="563880"/>
        </a:xfrm>
        <a:custGeom>
          <a:avLst/>
          <a:gdLst>
            <a:gd name="T0" fmla="*/ 0 w 6"/>
            <a:gd name="T1" fmla="*/ 2147483646 h 60"/>
            <a:gd name="T2" fmla="*/ 0 w 6"/>
            <a:gd name="T3" fmla="*/ 2147483646 h 60"/>
            <a:gd name="T4" fmla="*/ 2147483646 w 6"/>
            <a:gd name="T5" fmla="*/ 2147483646 h 60"/>
            <a:gd name="T6" fmla="*/ 2147483646 w 6"/>
            <a:gd name="T7" fmla="*/ 0 h 60"/>
            <a:gd name="T8" fmla="*/ 0 60000 65536"/>
            <a:gd name="T9" fmla="*/ 0 60000 65536"/>
            <a:gd name="T10" fmla="*/ 0 60000 65536"/>
            <a:gd name="T11" fmla="*/ 0 60000 65536"/>
            <a:gd name="T12" fmla="*/ 0 w 6"/>
            <a:gd name="T13" fmla="*/ 0 h 60"/>
            <a:gd name="T14" fmla="*/ 6 w 6"/>
            <a:gd name="T15" fmla="*/ 60 h 60"/>
          </a:gdLst>
          <a:ahLst/>
          <a:cxnLst>
            <a:cxn ang="T8">
              <a:pos x="T0" y="T1"/>
            </a:cxn>
            <a:cxn ang="T9">
              <a:pos x="T2" y="T3"/>
            </a:cxn>
            <a:cxn ang="T10">
              <a:pos x="T4" y="T5"/>
            </a:cxn>
            <a:cxn ang="T11">
              <a:pos x="T6" y="T7"/>
            </a:cxn>
          </a:cxnLst>
          <a:rect l="T12" t="T13" r="T14" b="T15"/>
          <a:pathLst>
            <a:path w="6" h="60">
              <a:moveTo>
                <a:pt x="0" y="60"/>
              </a:moveTo>
              <a:cubicBezTo>
                <a:pt x="0" y="42"/>
                <a:pt x="0" y="24"/>
                <a:pt x="0" y="14"/>
              </a:cubicBezTo>
              <a:cubicBezTo>
                <a:pt x="0" y="4"/>
                <a:pt x="2" y="4"/>
                <a:pt x="3" y="2"/>
              </a:cubicBezTo>
              <a:cubicBezTo>
                <a:pt x="4" y="0"/>
                <a:pt x="5" y="0"/>
                <a:pt x="6" y="0"/>
              </a:cubicBezTo>
            </a:path>
          </a:pathLst>
        </a:custGeom>
        <a:noFill/>
        <a:ln w="9525" cap="flat" cmpd="sng">
          <a:solidFill>
            <a:srgbClr val="FF0000"/>
          </a:solidFill>
          <a:prstDash val="solid"/>
          <a:round/>
          <a:headEnd type="none" w="med" len="med"/>
          <a:tailEnd type="none" w="med" len="med"/>
        </a:ln>
        <a:extLst>
          <a:ext uri="{909E8E84-426E-40DD-AFC4-6F175D3DCCD1}">
            <a14:hiddenFill xmlns:a14="http://schemas.microsoft.com/office/drawing/2010/main">
              <a:solidFill>
                <a:srgbClr val="FFFFFF"/>
              </a:solidFill>
            </a14:hiddenFill>
          </a:ext>
        </a:extLst>
      </xdr:spPr>
    </xdr:sp>
    <xdr:clientData/>
  </xdr:twoCellAnchor>
  <xdr:twoCellAnchor>
    <xdr:from>
      <xdr:col>37</xdr:col>
      <xdr:colOff>57150</xdr:colOff>
      <xdr:row>16</xdr:row>
      <xdr:rowOff>0</xdr:rowOff>
    </xdr:from>
    <xdr:to>
      <xdr:col>37</xdr:col>
      <xdr:colOff>133350</xdr:colOff>
      <xdr:row>16</xdr:row>
      <xdr:rowOff>0</xdr:rowOff>
    </xdr:to>
    <xdr:sp macro="" textlink="">
      <xdr:nvSpPr>
        <xdr:cNvPr id="68" name="Line 271">
          <a:extLst>
            <a:ext uri="{FF2B5EF4-FFF2-40B4-BE49-F238E27FC236}">
              <a16:creationId xmlns:a16="http://schemas.microsoft.com/office/drawing/2014/main" id="{62DDFCD6-FFA7-4DA6-955C-E097801F44B5}"/>
            </a:ext>
          </a:extLst>
        </xdr:cNvPr>
        <xdr:cNvSpPr>
          <a:spLocks noChangeShapeType="1"/>
        </xdr:cNvSpPr>
      </xdr:nvSpPr>
      <xdr:spPr bwMode="auto">
        <a:xfrm>
          <a:off x="7158990" y="2217420"/>
          <a:ext cx="76200" cy="0"/>
        </a:xfrm>
        <a:prstGeom prst="line">
          <a:avLst/>
        </a:prstGeom>
        <a:noFill/>
        <a:ln w="9525">
          <a:solidFill>
            <a:srgbClr val="FF0000"/>
          </a:solidFill>
          <a:round/>
          <a:headEnd/>
          <a:tailEnd/>
        </a:ln>
        <a:extLst>
          <a:ext uri="{909E8E84-426E-40DD-AFC4-6F175D3DCCD1}">
            <a14:hiddenFill xmlns:a14="http://schemas.microsoft.com/office/drawing/2010/main">
              <a:noFill/>
            </a14:hiddenFill>
          </a:ext>
        </a:extLst>
      </xdr:spPr>
    </xdr:sp>
    <xdr:clientData/>
  </xdr:twoCellAnchor>
  <xdr:twoCellAnchor>
    <xdr:from>
      <xdr:col>38</xdr:col>
      <xdr:colOff>38100</xdr:colOff>
      <xdr:row>16</xdr:row>
      <xdr:rowOff>0</xdr:rowOff>
    </xdr:from>
    <xdr:to>
      <xdr:col>43</xdr:col>
      <xdr:colOff>133350</xdr:colOff>
      <xdr:row>16</xdr:row>
      <xdr:rowOff>0</xdr:rowOff>
    </xdr:to>
    <xdr:sp macro="" textlink="">
      <xdr:nvSpPr>
        <xdr:cNvPr id="69" name="Line 272">
          <a:extLst>
            <a:ext uri="{FF2B5EF4-FFF2-40B4-BE49-F238E27FC236}">
              <a16:creationId xmlns:a16="http://schemas.microsoft.com/office/drawing/2014/main" id="{165FA2DC-5E2F-4AA8-A049-020FEE441B79}"/>
            </a:ext>
          </a:extLst>
        </xdr:cNvPr>
        <xdr:cNvSpPr>
          <a:spLocks noChangeShapeType="1"/>
        </xdr:cNvSpPr>
      </xdr:nvSpPr>
      <xdr:spPr bwMode="auto">
        <a:xfrm>
          <a:off x="7299960" y="2217420"/>
          <a:ext cx="895350" cy="0"/>
        </a:xfrm>
        <a:prstGeom prst="line">
          <a:avLst/>
        </a:prstGeom>
        <a:noFill/>
        <a:ln w="9525">
          <a:solidFill>
            <a:srgbClr val="FF0000"/>
          </a:solidFill>
          <a:round/>
          <a:headEnd/>
          <a:tailEnd/>
        </a:ln>
        <a:extLst>
          <a:ext uri="{909E8E84-426E-40DD-AFC4-6F175D3DCCD1}">
            <a14:hiddenFill xmlns:a14="http://schemas.microsoft.com/office/drawing/2010/main">
              <a:noFill/>
            </a14:hiddenFill>
          </a:ext>
        </a:extLst>
      </xdr:spPr>
    </xdr:sp>
    <xdr:clientData/>
  </xdr:twoCellAnchor>
  <xdr:twoCellAnchor>
    <xdr:from>
      <xdr:col>43</xdr:col>
      <xdr:colOff>76200</xdr:colOff>
      <xdr:row>11</xdr:row>
      <xdr:rowOff>0</xdr:rowOff>
    </xdr:from>
    <xdr:to>
      <xdr:col>44</xdr:col>
      <xdr:colOff>76200</xdr:colOff>
      <xdr:row>15</xdr:row>
      <xdr:rowOff>28575</xdr:rowOff>
    </xdr:to>
    <xdr:sp macro="" textlink="">
      <xdr:nvSpPr>
        <xdr:cNvPr id="70" name="AutoShape 273">
          <a:extLst>
            <a:ext uri="{FF2B5EF4-FFF2-40B4-BE49-F238E27FC236}">
              <a16:creationId xmlns:a16="http://schemas.microsoft.com/office/drawing/2014/main" id="{6914710E-CA7B-4A8A-98B5-46995529AF9A}"/>
            </a:ext>
          </a:extLst>
        </xdr:cNvPr>
        <xdr:cNvSpPr>
          <a:spLocks noChangeArrowheads="1"/>
        </xdr:cNvSpPr>
      </xdr:nvSpPr>
      <xdr:spPr bwMode="auto">
        <a:xfrm>
          <a:off x="8138160" y="1607820"/>
          <a:ext cx="160020" cy="516255"/>
        </a:xfrm>
        <a:prstGeom prst="downArrow">
          <a:avLst>
            <a:gd name="adj1" fmla="val 40000"/>
            <a:gd name="adj2" fmla="val 82350"/>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40</xdr:col>
      <xdr:colOff>123825</xdr:colOff>
      <xdr:row>34</xdr:row>
      <xdr:rowOff>47625</xdr:rowOff>
    </xdr:from>
    <xdr:to>
      <xdr:col>41</xdr:col>
      <xdr:colOff>19050</xdr:colOff>
      <xdr:row>34</xdr:row>
      <xdr:rowOff>104775</xdr:rowOff>
    </xdr:to>
    <xdr:sp macro="" textlink="">
      <xdr:nvSpPr>
        <xdr:cNvPr id="71" name="Oval 470">
          <a:extLst>
            <a:ext uri="{FF2B5EF4-FFF2-40B4-BE49-F238E27FC236}">
              <a16:creationId xmlns:a16="http://schemas.microsoft.com/office/drawing/2014/main" id="{6AB0C472-3645-4209-89C4-DD0FB9678465}"/>
            </a:ext>
          </a:extLst>
        </xdr:cNvPr>
        <xdr:cNvSpPr>
          <a:spLocks noChangeArrowheads="1"/>
        </xdr:cNvSpPr>
      </xdr:nvSpPr>
      <xdr:spPr bwMode="auto">
        <a:xfrm>
          <a:off x="7705725" y="4459605"/>
          <a:ext cx="55245" cy="57150"/>
        </a:xfrm>
        <a:prstGeom prst="ellipse">
          <a:avLst/>
        </a:prstGeom>
        <a:solidFill>
          <a:srgbClr val="000000"/>
        </a:solidFill>
        <a:ln w="9525">
          <a:solidFill>
            <a:srgbClr val="000000"/>
          </a:solidFill>
          <a:round/>
          <a:headEnd/>
          <a:tailEnd/>
        </a:ln>
      </xdr:spPr>
    </xdr:sp>
    <xdr:clientData/>
  </xdr:twoCellAnchor>
  <xdr:twoCellAnchor>
    <xdr:from>
      <xdr:col>40</xdr:col>
      <xdr:colOff>142875</xdr:colOff>
      <xdr:row>37</xdr:row>
      <xdr:rowOff>19050</xdr:rowOff>
    </xdr:from>
    <xdr:to>
      <xdr:col>41</xdr:col>
      <xdr:colOff>38100</xdr:colOff>
      <xdr:row>37</xdr:row>
      <xdr:rowOff>76200</xdr:rowOff>
    </xdr:to>
    <xdr:sp macro="" textlink="">
      <xdr:nvSpPr>
        <xdr:cNvPr id="72" name="Oval 477">
          <a:extLst>
            <a:ext uri="{FF2B5EF4-FFF2-40B4-BE49-F238E27FC236}">
              <a16:creationId xmlns:a16="http://schemas.microsoft.com/office/drawing/2014/main" id="{AC26F6D6-8B01-4E0E-8ED5-AF846A1C5B7F}"/>
            </a:ext>
          </a:extLst>
        </xdr:cNvPr>
        <xdr:cNvSpPr>
          <a:spLocks noChangeArrowheads="1"/>
        </xdr:cNvSpPr>
      </xdr:nvSpPr>
      <xdr:spPr bwMode="auto">
        <a:xfrm>
          <a:off x="7724775" y="4796790"/>
          <a:ext cx="55245" cy="57150"/>
        </a:xfrm>
        <a:prstGeom prst="ellipse">
          <a:avLst/>
        </a:prstGeom>
        <a:solidFill>
          <a:srgbClr val="FF0000"/>
        </a:solidFill>
        <a:ln w="9525">
          <a:solidFill>
            <a:srgbClr val="FF0000"/>
          </a:solidFill>
          <a:round/>
          <a:headEnd/>
          <a:tailEnd/>
        </a:ln>
      </xdr:spPr>
    </xdr:sp>
    <xdr:clientData/>
  </xdr:twoCellAnchor>
  <xdr:twoCellAnchor>
    <xdr:from>
      <xdr:col>14</xdr:col>
      <xdr:colOff>770</xdr:colOff>
      <xdr:row>47</xdr:row>
      <xdr:rowOff>20637</xdr:rowOff>
    </xdr:from>
    <xdr:to>
      <xdr:col>23</xdr:col>
      <xdr:colOff>17481</xdr:colOff>
      <xdr:row>49</xdr:row>
      <xdr:rowOff>37320</xdr:rowOff>
    </xdr:to>
    <xdr:cxnSp macro="">
      <xdr:nvCxnSpPr>
        <xdr:cNvPr id="73" name="直線コネクタ 72">
          <a:extLst>
            <a:ext uri="{FF2B5EF4-FFF2-40B4-BE49-F238E27FC236}">
              <a16:creationId xmlns:a16="http://schemas.microsoft.com/office/drawing/2014/main" id="{C95A5F56-84DE-434C-8339-1005FF6D9CBF}"/>
            </a:ext>
          </a:extLst>
        </xdr:cNvPr>
        <xdr:cNvCxnSpPr/>
      </xdr:nvCxnSpPr>
      <xdr:spPr bwMode="auto">
        <a:xfrm rot="5400000" flipH="1" flipV="1">
          <a:off x="4020334" y="5419393"/>
          <a:ext cx="260523" cy="1456891"/>
        </a:xfrm>
        <a:prstGeom prst="line">
          <a:avLst/>
        </a:prstGeom>
        <a:ln>
          <a:headEnd type="none" w="med" len="med"/>
          <a:tailEnd type="non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14</xdr:col>
      <xdr:colOff>9525</xdr:colOff>
      <xdr:row>49</xdr:row>
      <xdr:rowOff>38100</xdr:rowOff>
    </xdr:from>
    <xdr:to>
      <xdr:col>14</xdr:col>
      <xdr:colOff>9525</xdr:colOff>
      <xdr:row>49</xdr:row>
      <xdr:rowOff>57150</xdr:rowOff>
    </xdr:to>
    <xdr:cxnSp macro="">
      <xdr:nvCxnSpPr>
        <xdr:cNvPr id="74" name="直線コネクタ 230">
          <a:extLst>
            <a:ext uri="{FF2B5EF4-FFF2-40B4-BE49-F238E27FC236}">
              <a16:creationId xmlns:a16="http://schemas.microsoft.com/office/drawing/2014/main" id="{794AD4B8-CC8B-4B86-9954-17F71B9D4E10}"/>
            </a:ext>
          </a:extLst>
        </xdr:cNvPr>
        <xdr:cNvCxnSpPr>
          <a:cxnSpLocks noChangeShapeType="1"/>
        </xdr:cNvCxnSpPr>
      </xdr:nvCxnSpPr>
      <xdr:spPr bwMode="auto">
        <a:xfrm rot="5400000" flipH="1">
          <a:off x="3421380" y="6288405"/>
          <a:ext cx="19050" cy="0"/>
        </a:xfrm>
        <a:prstGeom prst="line">
          <a:avLst/>
        </a:prstGeom>
        <a:noFill/>
        <a:ln w="952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23</xdr:col>
      <xdr:colOff>18232</xdr:colOff>
      <xdr:row>40</xdr:row>
      <xdr:rowOff>110356</xdr:rowOff>
    </xdr:from>
    <xdr:to>
      <xdr:col>32</xdr:col>
      <xdr:colOff>785</xdr:colOff>
      <xdr:row>47</xdr:row>
      <xdr:rowOff>19867</xdr:rowOff>
    </xdr:to>
    <xdr:cxnSp macro="">
      <xdr:nvCxnSpPr>
        <xdr:cNvPr id="75" name="直線コネクタ 74">
          <a:extLst>
            <a:ext uri="{FF2B5EF4-FFF2-40B4-BE49-F238E27FC236}">
              <a16:creationId xmlns:a16="http://schemas.microsoft.com/office/drawing/2014/main" id="{F16408DC-C9A6-4C40-8AEC-E32857576AE5}"/>
            </a:ext>
          </a:extLst>
        </xdr:cNvPr>
        <xdr:cNvCxnSpPr/>
      </xdr:nvCxnSpPr>
      <xdr:spPr bwMode="auto">
        <a:xfrm rot="5400000" flipH="1" flipV="1">
          <a:off x="5209683" y="4923965"/>
          <a:ext cx="762951" cy="1422733"/>
        </a:xfrm>
        <a:prstGeom prst="line">
          <a:avLst/>
        </a:prstGeom>
        <a:ln>
          <a:headEnd type="none" w="med" len="med"/>
          <a:tailEnd type="non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32</xdr:col>
      <xdr:colOff>9525</xdr:colOff>
      <xdr:row>34</xdr:row>
      <xdr:rowOff>95250</xdr:rowOff>
    </xdr:from>
    <xdr:to>
      <xdr:col>40</xdr:col>
      <xdr:colOff>133350</xdr:colOff>
      <xdr:row>40</xdr:row>
      <xdr:rowOff>114300</xdr:rowOff>
    </xdr:to>
    <xdr:cxnSp macro="">
      <xdr:nvCxnSpPr>
        <xdr:cNvPr id="76" name="直線コネクタ 235">
          <a:extLst>
            <a:ext uri="{FF2B5EF4-FFF2-40B4-BE49-F238E27FC236}">
              <a16:creationId xmlns:a16="http://schemas.microsoft.com/office/drawing/2014/main" id="{5D84862F-2B67-4D43-B7F1-3C784EF75AAA}"/>
            </a:ext>
          </a:extLst>
        </xdr:cNvPr>
        <xdr:cNvCxnSpPr>
          <a:cxnSpLocks noChangeShapeType="1"/>
          <a:endCxn id="71" idx="3"/>
        </xdr:cNvCxnSpPr>
      </xdr:nvCxnSpPr>
      <xdr:spPr bwMode="auto">
        <a:xfrm flipV="1">
          <a:off x="6311265" y="4507230"/>
          <a:ext cx="1403985" cy="750570"/>
        </a:xfrm>
        <a:prstGeom prst="line">
          <a:avLst/>
        </a:prstGeom>
        <a:noFill/>
        <a:ln w="952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40</xdr:col>
      <xdr:colOff>152400</xdr:colOff>
      <xdr:row>23</xdr:row>
      <xdr:rowOff>104775</xdr:rowOff>
    </xdr:from>
    <xdr:to>
      <xdr:col>50</xdr:col>
      <xdr:colOff>0</xdr:colOff>
      <xdr:row>34</xdr:row>
      <xdr:rowOff>66675</xdr:rowOff>
    </xdr:to>
    <xdr:cxnSp macro="">
      <xdr:nvCxnSpPr>
        <xdr:cNvPr id="77" name="直線コネクタ 239">
          <a:extLst>
            <a:ext uri="{FF2B5EF4-FFF2-40B4-BE49-F238E27FC236}">
              <a16:creationId xmlns:a16="http://schemas.microsoft.com/office/drawing/2014/main" id="{B4C89873-238C-455C-81F2-CC829656A80F}"/>
            </a:ext>
          </a:extLst>
        </xdr:cNvPr>
        <xdr:cNvCxnSpPr>
          <a:cxnSpLocks noChangeShapeType="1"/>
        </xdr:cNvCxnSpPr>
      </xdr:nvCxnSpPr>
      <xdr:spPr bwMode="auto">
        <a:xfrm flipV="1">
          <a:off x="7734300" y="3175635"/>
          <a:ext cx="1447800" cy="1303020"/>
        </a:xfrm>
        <a:prstGeom prst="line">
          <a:avLst/>
        </a:prstGeom>
        <a:noFill/>
        <a:ln w="952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50</xdr:col>
      <xdr:colOff>9525</xdr:colOff>
      <xdr:row>18</xdr:row>
      <xdr:rowOff>57150</xdr:rowOff>
    </xdr:from>
    <xdr:to>
      <xdr:col>58</xdr:col>
      <xdr:colOff>152400</xdr:colOff>
      <xdr:row>23</xdr:row>
      <xdr:rowOff>104775</xdr:rowOff>
    </xdr:to>
    <xdr:cxnSp macro="">
      <xdr:nvCxnSpPr>
        <xdr:cNvPr id="78" name="直線コネクタ 241">
          <a:extLst>
            <a:ext uri="{FF2B5EF4-FFF2-40B4-BE49-F238E27FC236}">
              <a16:creationId xmlns:a16="http://schemas.microsoft.com/office/drawing/2014/main" id="{DACE70A9-A7F4-492A-AAE1-646ED0346FCD}"/>
            </a:ext>
          </a:extLst>
        </xdr:cNvPr>
        <xdr:cNvCxnSpPr>
          <a:cxnSpLocks noChangeShapeType="1"/>
        </xdr:cNvCxnSpPr>
      </xdr:nvCxnSpPr>
      <xdr:spPr bwMode="auto">
        <a:xfrm rot="10800000" flipH="1">
          <a:off x="9191625" y="2518410"/>
          <a:ext cx="1423035" cy="657225"/>
        </a:xfrm>
        <a:prstGeom prst="line">
          <a:avLst/>
        </a:prstGeom>
        <a:noFill/>
        <a:ln w="952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59</xdr:col>
      <xdr:colOff>9525</xdr:colOff>
      <xdr:row>12</xdr:row>
      <xdr:rowOff>19050</xdr:rowOff>
    </xdr:from>
    <xdr:to>
      <xdr:col>67</xdr:col>
      <xdr:colOff>142875</xdr:colOff>
      <xdr:row>18</xdr:row>
      <xdr:rowOff>47625</xdr:rowOff>
    </xdr:to>
    <xdr:cxnSp macro="">
      <xdr:nvCxnSpPr>
        <xdr:cNvPr id="79" name="直線コネクタ 243">
          <a:extLst>
            <a:ext uri="{FF2B5EF4-FFF2-40B4-BE49-F238E27FC236}">
              <a16:creationId xmlns:a16="http://schemas.microsoft.com/office/drawing/2014/main" id="{5807BCC2-71D0-464B-8FA5-EFE082840B09}"/>
            </a:ext>
          </a:extLst>
        </xdr:cNvPr>
        <xdr:cNvCxnSpPr>
          <a:cxnSpLocks noChangeShapeType="1"/>
        </xdr:cNvCxnSpPr>
      </xdr:nvCxnSpPr>
      <xdr:spPr bwMode="auto">
        <a:xfrm rot="5400000" flipH="1" flipV="1">
          <a:off x="10958512" y="1422083"/>
          <a:ext cx="760095" cy="1413510"/>
        </a:xfrm>
        <a:prstGeom prst="line">
          <a:avLst/>
        </a:prstGeom>
        <a:noFill/>
        <a:ln w="952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68</xdr:col>
      <xdr:colOff>9525</xdr:colOff>
      <xdr:row>9</xdr:row>
      <xdr:rowOff>114300</xdr:rowOff>
    </xdr:from>
    <xdr:to>
      <xdr:col>73</xdr:col>
      <xdr:colOff>19050</xdr:colOff>
      <xdr:row>12</xdr:row>
      <xdr:rowOff>9525</xdr:rowOff>
    </xdr:to>
    <xdr:cxnSp macro="">
      <xdr:nvCxnSpPr>
        <xdr:cNvPr id="80" name="直線コネクタ 245">
          <a:extLst>
            <a:ext uri="{FF2B5EF4-FFF2-40B4-BE49-F238E27FC236}">
              <a16:creationId xmlns:a16="http://schemas.microsoft.com/office/drawing/2014/main" id="{D62AACBC-1A99-4DBC-A6C9-60FD75EE6F1B}"/>
            </a:ext>
          </a:extLst>
        </xdr:cNvPr>
        <xdr:cNvCxnSpPr>
          <a:cxnSpLocks noChangeShapeType="1"/>
        </xdr:cNvCxnSpPr>
      </xdr:nvCxnSpPr>
      <xdr:spPr bwMode="auto">
        <a:xfrm rot="5400000" flipH="1" flipV="1">
          <a:off x="12346305" y="1203960"/>
          <a:ext cx="260985" cy="809625"/>
        </a:xfrm>
        <a:prstGeom prst="line">
          <a:avLst/>
        </a:prstGeom>
        <a:noFill/>
        <a:ln w="952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13</xdr:col>
      <xdr:colOff>152400</xdr:colOff>
      <xdr:row>47</xdr:row>
      <xdr:rowOff>66675</xdr:rowOff>
    </xdr:from>
    <xdr:to>
      <xdr:col>23</xdr:col>
      <xdr:colOff>0</xdr:colOff>
      <xdr:row>49</xdr:row>
      <xdr:rowOff>19050</xdr:rowOff>
    </xdr:to>
    <xdr:cxnSp macro="">
      <xdr:nvCxnSpPr>
        <xdr:cNvPr id="81" name="直線コネクタ 259">
          <a:extLst>
            <a:ext uri="{FF2B5EF4-FFF2-40B4-BE49-F238E27FC236}">
              <a16:creationId xmlns:a16="http://schemas.microsoft.com/office/drawing/2014/main" id="{29C4F67B-0BB8-47B3-AF9B-4A7189389CD0}"/>
            </a:ext>
          </a:extLst>
        </xdr:cNvPr>
        <xdr:cNvCxnSpPr>
          <a:cxnSpLocks noChangeShapeType="1"/>
        </xdr:cNvCxnSpPr>
      </xdr:nvCxnSpPr>
      <xdr:spPr bwMode="auto">
        <a:xfrm rot="5400000" flipH="1" flipV="1">
          <a:off x="4039552" y="5437823"/>
          <a:ext cx="196215" cy="1447800"/>
        </a:xfrm>
        <a:prstGeom prst="line">
          <a:avLst/>
        </a:prstGeom>
        <a:noFill/>
        <a:ln w="9525" algn="ctr">
          <a:solidFill>
            <a:srgbClr val="FF0000"/>
          </a:solidFill>
          <a:round/>
          <a:headEnd/>
          <a:tailEnd/>
        </a:ln>
        <a:extLst>
          <a:ext uri="{909E8E84-426E-40DD-AFC4-6F175D3DCCD1}">
            <a14:hiddenFill xmlns:a14="http://schemas.microsoft.com/office/drawing/2010/main">
              <a:noFill/>
            </a14:hiddenFill>
          </a:ext>
        </a:extLst>
      </xdr:spPr>
    </xdr:cxnSp>
    <xdr:clientData/>
  </xdr:twoCellAnchor>
  <xdr:twoCellAnchor>
    <xdr:from>
      <xdr:col>23</xdr:col>
      <xdr:colOff>19050</xdr:colOff>
      <xdr:row>42</xdr:row>
      <xdr:rowOff>19050</xdr:rowOff>
    </xdr:from>
    <xdr:to>
      <xdr:col>31</xdr:col>
      <xdr:colOff>123825</xdr:colOff>
      <xdr:row>47</xdr:row>
      <xdr:rowOff>66675</xdr:rowOff>
    </xdr:to>
    <xdr:cxnSp macro="">
      <xdr:nvCxnSpPr>
        <xdr:cNvPr id="82" name="直線コネクタ 261">
          <a:extLst>
            <a:ext uri="{FF2B5EF4-FFF2-40B4-BE49-F238E27FC236}">
              <a16:creationId xmlns:a16="http://schemas.microsoft.com/office/drawing/2014/main" id="{DDE94177-4F13-4F6F-BFEF-DF0B2E21B63B}"/>
            </a:ext>
          </a:extLst>
        </xdr:cNvPr>
        <xdr:cNvCxnSpPr>
          <a:cxnSpLocks noChangeShapeType="1"/>
        </xdr:cNvCxnSpPr>
      </xdr:nvCxnSpPr>
      <xdr:spPr bwMode="auto">
        <a:xfrm flipV="1">
          <a:off x="4880610" y="5406390"/>
          <a:ext cx="1384935" cy="657225"/>
        </a:xfrm>
        <a:prstGeom prst="line">
          <a:avLst/>
        </a:prstGeom>
        <a:noFill/>
        <a:ln w="9525" algn="ctr">
          <a:solidFill>
            <a:srgbClr val="FF0000"/>
          </a:solidFill>
          <a:round/>
          <a:headEnd/>
          <a:tailEnd/>
        </a:ln>
        <a:extLst>
          <a:ext uri="{909E8E84-426E-40DD-AFC4-6F175D3DCCD1}">
            <a14:hiddenFill xmlns:a14="http://schemas.microsoft.com/office/drawing/2010/main">
              <a:noFill/>
            </a14:hiddenFill>
          </a:ext>
        </a:extLst>
      </xdr:spPr>
    </xdr:cxnSp>
    <xdr:clientData/>
  </xdr:twoCellAnchor>
  <xdr:twoCellAnchor>
    <xdr:from>
      <xdr:col>32</xdr:col>
      <xdr:colOff>9525</xdr:colOff>
      <xdr:row>37</xdr:row>
      <xdr:rowOff>57150</xdr:rowOff>
    </xdr:from>
    <xdr:to>
      <xdr:col>40</xdr:col>
      <xdr:colOff>152400</xdr:colOff>
      <xdr:row>42</xdr:row>
      <xdr:rowOff>0</xdr:rowOff>
    </xdr:to>
    <xdr:cxnSp macro="">
      <xdr:nvCxnSpPr>
        <xdr:cNvPr id="83" name="直線コネクタ 264">
          <a:extLst>
            <a:ext uri="{FF2B5EF4-FFF2-40B4-BE49-F238E27FC236}">
              <a16:creationId xmlns:a16="http://schemas.microsoft.com/office/drawing/2014/main" id="{689EB7D2-2616-42D9-8086-DF7BB7407709}"/>
            </a:ext>
          </a:extLst>
        </xdr:cNvPr>
        <xdr:cNvCxnSpPr>
          <a:cxnSpLocks noChangeShapeType="1"/>
        </xdr:cNvCxnSpPr>
      </xdr:nvCxnSpPr>
      <xdr:spPr bwMode="auto">
        <a:xfrm flipV="1">
          <a:off x="6311265" y="4834890"/>
          <a:ext cx="1423035" cy="552450"/>
        </a:xfrm>
        <a:prstGeom prst="line">
          <a:avLst/>
        </a:prstGeom>
        <a:noFill/>
        <a:ln w="9525" algn="ctr">
          <a:solidFill>
            <a:srgbClr val="FF0000"/>
          </a:solidFill>
          <a:round/>
          <a:headEnd/>
          <a:tailEnd/>
        </a:ln>
        <a:extLst>
          <a:ext uri="{909E8E84-426E-40DD-AFC4-6F175D3DCCD1}">
            <a14:hiddenFill xmlns:a14="http://schemas.microsoft.com/office/drawing/2010/main">
              <a:noFill/>
            </a14:hiddenFill>
          </a:ext>
        </a:extLst>
      </xdr:spPr>
    </xdr:cxnSp>
    <xdr:clientData/>
  </xdr:twoCellAnchor>
  <xdr:twoCellAnchor>
    <xdr:from>
      <xdr:col>43</xdr:col>
      <xdr:colOff>133350</xdr:colOff>
      <xdr:row>33</xdr:row>
      <xdr:rowOff>95250</xdr:rowOff>
    </xdr:from>
    <xdr:to>
      <xdr:col>44</xdr:col>
      <xdr:colOff>28575</xdr:colOff>
      <xdr:row>34</xdr:row>
      <xdr:rowOff>28575</xdr:rowOff>
    </xdr:to>
    <xdr:sp macro="" textlink="">
      <xdr:nvSpPr>
        <xdr:cNvPr id="84" name="円/楕円 275">
          <a:extLst>
            <a:ext uri="{FF2B5EF4-FFF2-40B4-BE49-F238E27FC236}">
              <a16:creationId xmlns:a16="http://schemas.microsoft.com/office/drawing/2014/main" id="{F351464E-5A1F-4B38-8D62-EE038994419C}"/>
            </a:ext>
          </a:extLst>
        </xdr:cNvPr>
        <xdr:cNvSpPr>
          <a:spLocks noChangeArrowheads="1"/>
        </xdr:cNvSpPr>
      </xdr:nvSpPr>
      <xdr:spPr bwMode="auto">
        <a:xfrm>
          <a:off x="8195310" y="4385310"/>
          <a:ext cx="55245" cy="55245"/>
        </a:xfrm>
        <a:prstGeom prst="ellipse">
          <a:avLst/>
        </a:prstGeom>
        <a:solidFill>
          <a:srgbClr xmlns:mc="http://schemas.openxmlformats.org/markup-compatibility/2006" xmlns:a14="http://schemas.microsoft.com/office/drawing/2010/main" val="FF0000" mc:Ignorable="a14" a14:legacySpreadsheetColorIndex="10"/>
        </a:solidFill>
        <a:ln w="9525" algn="ctr">
          <a:solidFill>
            <a:srgbClr xmlns:mc="http://schemas.openxmlformats.org/markup-compatibility/2006" xmlns:a14="http://schemas.microsoft.com/office/drawing/2010/main" val="FF0000" mc:Ignorable="a14" a14:legacySpreadsheetColorIndex="10"/>
          </a:solidFill>
          <a:round/>
          <a:headEnd/>
          <a:tailEnd/>
        </a:ln>
      </xdr:spPr>
    </xdr:sp>
    <xdr:clientData/>
  </xdr:twoCellAnchor>
  <xdr:twoCellAnchor>
    <xdr:from>
      <xdr:col>7</xdr:col>
      <xdr:colOff>133350</xdr:colOff>
      <xdr:row>49</xdr:row>
      <xdr:rowOff>47625</xdr:rowOff>
    </xdr:from>
    <xdr:to>
      <xdr:col>13</xdr:col>
      <xdr:colOff>152400</xdr:colOff>
      <xdr:row>50</xdr:row>
      <xdr:rowOff>0</xdr:rowOff>
    </xdr:to>
    <xdr:cxnSp macro="">
      <xdr:nvCxnSpPr>
        <xdr:cNvPr id="85" name="直線コネクタ 294">
          <a:extLst>
            <a:ext uri="{FF2B5EF4-FFF2-40B4-BE49-F238E27FC236}">
              <a16:creationId xmlns:a16="http://schemas.microsoft.com/office/drawing/2014/main" id="{5DCBECB4-D034-4CD7-91B2-E4525C8FF48B}"/>
            </a:ext>
          </a:extLst>
        </xdr:cNvPr>
        <xdr:cNvCxnSpPr>
          <a:cxnSpLocks noChangeShapeType="1"/>
        </xdr:cNvCxnSpPr>
      </xdr:nvCxnSpPr>
      <xdr:spPr bwMode="auto">
        <a:xfrm flipV="1">
          <a:off x="2434590" y="6288405"/>
          <a:ext cx="979170" cy="74295"/>
        </a:xfrm>
        <a:prstGeom prst="line">
          <a:avLst/>
        </a:prstGeom>
        <a:noFill/>
        <a:ln w="952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7</xdr:col>
      <xdr:colOff>123825</xdr:colOff>
      <xdr:row>49</xdr:row>
      <xdr:rowOff>19050</xdr:rowOff>
    </xdr:from>
    <xdr:to>
      <xdr:col>13</xdr:col>
      <xdr:colOff>114300</xdr:colOff>
      <xdr:row>49</xdr:row>
      <xdr:rowOff>114300</xdr:rowOff>
    </xdr:to>
    <xdr:cxnSp macro="">
      <xdr:nvCxnSpPr>
        <xdr:cNvPr id="86" name="直線コネクタ 296">
          <a:extLst>
            <a:ext uri="{FF2B5EF4-FFF2-40B4-BE49-F238E27FC236}">
              <a16:creationId xmlns:a16="http://schemas.microsoft.com/office/drawing/2014/main" id="{0A251279-2B89-4D71-B220-3CC9868CA52B}"/>
            </a:ext>
          </a:extLst>
        </xdr:cNvPr>
        <xdr:cNvCxnSpPr>
          <a:cxnSpLocks noChangeShapeType="1"/>
        </xdr:cNvCxnSpPr>
      </xdr:nvCxnSpPr>
      <xdr:spPr bwMode="auto">
        <a:xfrm flipV="1">
          <a:off x="2425065" y="6259830"/>
          <a:ext cx="950595" cy="95250"/>
        </a:xfrm>
        <a:prstGeom prst="line">
          <a:avLst/>
        </a:prstGeom>
        <a:noFill/>
        <a:ln w="9525" algn="ctr">
          <a:solidFill>
            <a:srgbClr val="FF0000"/>
          </a:solidFill>
          <a:round/>
          <a:headEnd/>
          <a:tailEnd/>
        </a:ln>
        <a:extLst>
          <a:ext uri="{909E8E84-426E-40DD-AFC4-6F175D3DCCD1}">
            <a14:hiddenFill xmlns:a14="http://schemas.microsoft.com/office/drawing/2010/main">
              <a:noFill/>
            </a14:hiddenFill>
          </a:ext>
        </a:extLst>
      </xdr:spPr>
    </xdr:cxnSp>
    <xdr:clientData/>
  </xdr:twoCellAnchor>
  <xdr:twoCellAnchor>
    <xdr:from>
      <xdr:col>52</xdr:col>
      <xdr:colOff>57150</xdr:colOff>
      <xdr:row>18</xdr:row>
      <xdr:rowOff>0</xdr:rowOff>
    </xdr:from>
    <xdr:to>
      <xdr:col>52</xdr:col>
      <xdr:colOff>133350</xdr:colOff>
      <xdr:row>18</xdr:row>
      <xdr:rowOff>0</xdr:rowOff>
    </xdr:to>
    <xdr:sp macro="" textlink="">
      <xdr:nvSpPr>
        <xdr:cNvPr id="87" name="Line 87">
          <a:extLst>
            <a:ext uri="{FF2B5EF4-FFF2-40B4-BE49-F238E27FC236}">
              <a16:creationId xmlns:a16="http://schemas.microsoft.com/office/drawing/2014/main" id="{6AD9C785-D6EC-4805-93BA-60799DF42724}"/>
            </a:ext>
          </a:extLst>
        </xdr:cNvPr>
        <xdr:cNvSpPr>
          <a:spLocks noChangeShapeType="1"/>
        </xdr:cNvSpPr>
      </xdr:nvSpPr>
      <xdr:spPr bwMode="auto">
        <a:xfrm>
          <a:off x="9559290" y="2461260"/>
          <a:ext cx="762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41</xdr:col>
      <xdr:colOff>9525</xdr:colOff>
      <xdr:row>34</xdr:row>
      <xdr:rowOff>0</xdr:rowOff>
    </xdr:from>
    <xdr:to>
      <xdr:col>44</xdr:col>
      <xdr:colOff>0</xdr:colOff>
      <xdr:row>37</xdr:row>
      <xdr:rowOff>47625</xdr:rowOff>
    </xdr:to>
    <xdr:sp macro="" textlink="">
      <xdr:nvSpPr>
        <xdr:cNvPr id="88" name="Line 88">
          <a:extLst>
            <a:ext uri="{FF2B5EF4-FFF2-40B4-BE49-F238E27FC236}">
              <a16:creationId xmlns:a16="http://schemas.microsoft.com/office/drawing/2014/main" id="{7A0D547B-DEA6-45A6-8B52-2701ABA5842D}"/>
            </a:ext>
          </a:extLst>
        </xdr:cNvPr>
        <xdr:cNvSpPr>
          <a:spLocks noChangeShapeType="1"/>
        </xdr:cNvSpPr>
      </xdr:nvSpPr>
      <xdr:spPr bwMode="auto">
        <a:xfrm flipV="1">
          <a:off x="7751445" y="4411980"/>
          <a:ext cx="470535" cy="413385"/>
        </a:xfrm>
        <a:prstGeom prst="line">
          <a:avLst/>
        </a:prstGeom>
        <a:noFill/>
        <a:ln w="9525">
          <a:solidFill>
            <a:srgbClr xmlns:mc="http://schemas.openxmlformats.org/markup-compatibility/2006" xmlns:a14="http://schemas.microsoft.com/office/drawing/2010/main" val="FF0000" mc:Ignorable="a14" a14:legacySpreadsheetColorIndex="10"/>
          </a:solidFill>
          <a:round/>
          <a:headEnd/>
          <a:tailEnd/>
        </a:ln>
        <a:extLst>
          <a:ext uri="{909E8E84-426E-40DD-AFC4-6F175D3DCCD1}">
            <a14:hiddenFill xmlns:a14="http://schemas.microsoft.com/office/drawing/2010/main">
              <a:noFill/>
            </a14:hiddenFill>
          </a:ext>
        </a:extLst>
      </xdr:spPr>
    </xdr:sp>
    <xdr:clientData/>
  </xdr:twoCellAnchor>
  <xdr:twoCellAnchor>
    <xdr:from>
      <xdr:col>27</xdr:col>
      <xdr:colOff>123825</xdr:colOff>
      <xdr:row>23</xdr:row>
      <xdr:rowOff>95250</xdr:rowOff>
    </xdr:from>
    <xdr:to>
      <xdr:col>28</xdr:col>
      <xdr:colOff>28575</xdr:colOff>
      <xdr:row>24</xdr:row>
      <xdr:rowOff>38100</xdr:rowOff>
    </xdr:to>
    <xdr:sp macro="" textlink="">
      <xdr:nvSpPr>
        <xdr:cNvPr id="89" name="Oval 243">
          <a:extLst>
            <a:ext uri="{FF2B5EF4-FFF2-40B4-BE49-F238E27FC236}">
              <a16:creationId xmlns:a16="http://schemas.microsoft.com/office/drawing/2014/main" id="{07C9046A-95C4-4DA2-9AAC-7993BD4AA8A6}"/>
            </a:ext>
          </a:extLst>
        </xdr:cNvPr>
        <xdr:cNvSpPr>
          <a:spLocks noChangeArrowheads="1"/>
        </xdr:cNvSpPr>
      </xdr:nvSpPr>
      <xdr:spPr bwMode="auto">
        <a:xfrm>
          <a:off x="5625465" y="3166110"/>
          <a:ext cx="64770" cy="64770"/>
        </a:xfrm>
        <a:prstGeom prst="ellipse">
          <a:avLst/>
        </a:prstGeom>
        <a:solidFill>
          <a:srgbClr val="FFFFFF"/>
        </a:solidFill>
        <a:ln w="9525">
          <a:solidFill>
            <a:srgbClr xmlns:mc="http://schemas.openxmlformats.org/markup-compatibility/2006" xmlns:a14="http://schemas.microsoft.com/office/drawing/2010/main" val="000000" mc:Ignorable="a14" a14:legacySpreadsheetColorIndex="8"/>
          </a:solidFill>
          <a:round/>
          <a:headEnd/>
          <a:tailEnd/>
        </a:ln>
      </xdr:spPr>
    </xdr:sp>
    <xdr:clientData/>
  </xdr:twoCellAnchor>
  <xdr:twoCellAnchor>
    <xdr:from>
      <xdr:col>7</xdr:col>
      <xdr:colOff>133350</xdr:colOff>
      <xdr:row>23</xdr:row>
      <xdr:rowOff>95250</xdr:rowOff>
    </xdr:from>
    <xdr:to>
      <xdr:col>8</xdr:col>
      <xdr:colOff>38100</xdr:colOff>
      <xdr:row>24</xdr:row>
      <xdr:rowOff>38100</xdr:rowOff>
    </xdr:to>
    <xdr:sp macro="" textlink="">
      <xdr:nvSpPr>
        <xdr:cNvPr id="90" name="Oval 243">
          <a:extLst>
            <a:ext uri="{FF2B5EF4-FFF2-40B4-BE49-F238E27FC236}">
              <a16:creationId xmlns:a16="http://schemas.microsoft.com/office/drawing/2014/main" id="{19C13CE9-5F58-49DA-9E14-42F13C8601C2}"/>
            </a:ext>
          </a:extLst>
        </xdr:cNvPr>
        <xdr:cNvSpPr>
          <a:spLocks noChangeArrowheads="1"/>
        </xdr:cNvSpPr>
      </xdr:nvSpPr>
      <xdr:spPr bwMode="auto">
        <a:xfrm>
          <a:off x="2434590" y="3166110"/>
          <a:ext cx="64770" cy="64770"/>
        </a:xfrm>
        <a:prstGeom prst="ellipse">
          <a:avLst/>
        </a:prstGeom>
        <a:solidFill>
          <a:srgbClr val="FFFFFF"/>
        </a:solidFill>
        <a:ln w="9525">
          <a:solidFill>
            <a:srgbClr xmlns:mc="http://schemas.openxmlformats.org/markup-compatibility/2006" xmlns:a14="http://schemas.microsoft.com/office/drawing/2010/main" val="000000" mc:Ignorable="a14" a14:legacySpreadsheetColorIndex="8"/>
          </a:solidFill>
          <a:round/>
          <a:headEnd/>
          <a:tailEnd/>
        </a:ln>
      </xdr:spPr>
    </xdr:sp>
    <xdr:clientData/>
  </xdr:twoCellAnchor>
  <xdr:twoCellAnchor>
    <xdr:from>
      <xdr:col>13</xdr:col>
      <xdr:colOff>133350</xdr:colOff>
      <xdr:row>21</xdr:row>
      <xdr:rowOff>95250</xdr:rowOff>
    </xdr:from>
    <xdr:to>
      <xdr:col>14</xdr:col>
      <xdr:colOff>38100</xdr:colOff>
      <xdr:row>22</xdr:row>
      <xdr:rowOff>38100</xdr:rowOff>
    </xdr:to>
    <xdr:sp macro="" textlink="">
      <xdr:nvSpPr>
        <xdr:cNvPr id="91" name="Oval 91">
          <a:extLst>
            <a:ext uri="{FF2B5EF4-FFF2-40B4-BE49-F238E27FC236}">
              <a16:creationId xmlns:a16="http://schemas.microsoft.com/office/drawing/2014/main" id="{F1564A84-83F5-458A-867E-7D13512ADF8A}"/>
            </a:ext>
          </a:extLst>
        </xdr:cNvPr>
        <xdr:cNvSpPr>
          <a:spLocks noChangeArrowheads="1"/>
        </xdr:cNvSpPr>
      </xdr:nvSpPr>
      <xdr:spPr bwMode="auto">
        <a:xfrm>
          <a:off x="3394710" y="2922270"/>
          <a:ext cx="64770" cy="64770"/>
        </a:xfrm>
        <a:prstGeom prst="ellipse">
          <a:avLst/>
        </a:prstGeom>
        <a:solidFill>
          <a:srgbClr val="FFFFFF"/>
        </a:solidFill>
        <a:ln w="9525">
          <a:solidFill>
            <a:srgbClr val="FF0000"/>
          </a:solidFill>
          <a:round/>
          <a:headEnd/>
          <a:tailEnd/>
        </a:ln>
      </xdr:spPr>
    </xdr:sp>
    <xdr:clientData/>
  </xdr:twoCellAnchor>
  <xdr:twoCellAnchor>
    <xdr:from>
      <xdr:col>17</xdr:col>
      <xdr:colOff>133350</xdr:colOff>
      <xdr:row>21</xdr:row>
      <xdr:rowOff>85725</xdr:rowOff>
    </xdr:from>
    <xdr:to>
      <xdr:col>18</xdr:col>
      <xdr:colOff>38100</xdr:colOff>
      <xdr:row>22</xdr:row>
      <xdr:rowOff>28575</xdr:rowOff>
    </xdr:to>
    <xdr:sp macro="" textlink="">
      <xdr:nvSpPr>
        <xdr:cNvPr id="92" name="Oval 92">
          <a:extLst>
            <a:ext uri="{FF2B5EF4-FFF2-40B4-BE49-F238E27FC236}">
              <a16:creationId xmlns:a16="http://schemas.microsoft.com/office/drawing/2014/main" id="{D64CE38F-B29E-42F4-A20D-6D6BA9C2978C}"/>
            </a:ext>
          </a:extLst>
        </xdr:cNvPr>
        <xdr:cNvSpPr>
          <a:spLocks noChangeArrowheads="1"/>
        </xdr:cNvSpPr>
      </xdr:nvSpPr>
      <xdr:spPr bwMode="auto">
        <a:xfrm>
          <a:off x="4034790" y="2912745"/>
          <a:ext cx="64770" cy="64770"/>
        </a:xfrm>
        <a:prstGeom prst="ellipse">
          <a:avLst/>
        </a:prstGeom>
        <a:solidFill>
          <a:srgbClr val="FFFFFF"/>
        </a:solidFill>
        <a:ln w="9525">
          <a:solidFill>
            <a:srgbClr val="FF0000"/>
          </a:solidFill>
          <a:round/>
          <a:headEnd/>
          <a:tailEnd/>
        </a:ln>
      </xdr:spPr>
    </xdr:sp>
    <xdr:clientData/>
  </xdr:twoCellAnchor>
  <xdr:twoCellAnchor>
    <xdr:from>
      <xdr:col>36</xdr:col>
      <xdr:colOff>133350</xdr:colOff>
      <xdr:row>20</xdr:row>
      <xdr:rowOff>85725</xdr:rowOff>
    </xdr:from>
    <xdr:to>
      <xdr:col>37</xdr:col>
      <xdr:colOff>38100</xdr:colOff>
      <xdr:row>21</xdr:row>
      <xdr:rowOff>28575</xdr:rowOff>
    </xdr:to>
    <xdr:sp macro="" textlink="">
      <xdr:nvSpPr>
        <xdr:cNvPr id="93" name="Oval 93">
          <a:extLst>
            <a:ext uri="{FF2B5EF4-FFF2-40B4-BE49-F238E27FC236}">
              <a16:creationId xmlns:a16="http://schemas.microsoft.com/office/drawing/2014/main" id="{5565DE43-51B2-4DD5-AB94-9063ADDB450F}"/>
            </a:ext>
          </a:extLst>
        </xdr:cNvPr>
        <xdr:cNvSpPr>
          <a:spLocks noChangeArrowheads="1"/>
        </xdr:cNvSpPr>
      </xdr:nvSpPr>
      <xdr:spPr bwMode="auto">
        <a:xfrm>
          <a:off x="7075170" y="2790825"/>
          <a:ext cx="64770" cy="64770"/>
        </a:xfrm>
        <a:prstGeom prst="ellipse">
          <a:avLst/>
        </a:prstGeom>
        <a:solidFill>
          <a:srgbClr val="FFFFFF"/>
        </a:solidFill>
        <a:ln w="9525">
          <a:solidFill>
            <a:srgbClr val="FF0000"/>
          </a:solidFill>
          <a:round/>
          <a:headEnd/>
          <a:tailEnd/>
        </a:ln>
      </xdr:spPr>
    </xdr:sp>
    <xdr:clientData/>
  </xdr:twoCellAnchor>
  <xdr:twoCellAnchor>
    <xdr:from>
      <xdr:col>27</xdr:col>
      <xdr:colOff>66675</xdr:colOff>
      <xdr:row>20</xdr:row>
      <xdr:rowOff>95250</xdr:rowOff>
    </xdr:from>
    <xdr:to>
      <xdr:col>27</xdr:col>
      <xdr:colOff>133350</xdr:colOff>
      <xdr:row>21</xdr:row>
      <xdr:rowOff>38100</xdr:rowOff>
    </xdr:to>
    <xdr:sp macro="" textlink="">
      <xdr:nvSpPr>
        <xdr:cNvPr id="94" name="Oval 94">
          <a:extLst>
            <a:ext uri="{FF2B5EF4-FFF2-40B4-BE49-F238E27FC236}">
              <a16:creationId xmlns:a16="http://schemas.microsoft.com/office/drawing/2014/main" id="{B12C6421-9584-46D7-B4D8-ED8F18927AE0}"/>
            </a:ext>
          </a:extLst>
        </xdr:cNvPr>
        <xdr:cNvSpPr>
          <a:spLocks noChangeArrowheads="1"/>
        </xdr:cNvSpPr>
      </xdr:nvSpPr>
      <xdr:spPr bwMode="auto">
        <a:xfrm>
          <a:off x="5568315" y="2800350"/>
          <a:ext cx="66675" cy="64770"/>
        </a:xfrm>
        <a:prstGeom prst="ellipse">
          <a:avLst/>
        </a:prstGeom>
        <a:solidFill>
          <a:srgbClr val="FFFFFF"/>
        </a:solidFill>
        <a:ln w="9525">
          <a:solidFill>
            <a:srgbClr val="FF0000"/>
          </a:solidFill>
          <a:round/>
          <a:headEnd/>
          <a:tailEnd/>
        </a:ln>
      </xdr:spPr>
    </xdr:sp>
    <xdr:clientData/>
  </xdr:twoCellAnchor>
  <xdr:twoCellAnchor>
    <xdr:from>
      <xdr:col>26</xdr:col>
      <xdr:colOff>57150</xdr:colOff>
      <xdr:row>20</xdr:row>
      <xdr:rowOff>95250</xdr:rowOff>
    </xdr:from>
    <xdr:to>
      <xdr:col>26</xdr:col>
      <xdr:colOff>123825</xdr:colOff>
      <xdr:row>21</xdr:row>
      <xdr:rowOff>38100</xdr:rowOff>
    </xdr:to>
    <xdr:sp macro="" textlink="">
      <xdr:nvSpPr>
        <xdr:cNvPr id="95" name="Oval 95">
          <a:extLst>
            <a:ext uri="{FF2B5EF4-FFF2-40B4-BE49-F238E27FC236}">
              <a16:creationId xmlns:a16="http://schemas.microsoft.com/office/drawing/2014/main" id="{8B69BAB7-4FE3-4E94-99A5-CEB02E9B2828}"/>
            </a:ext>
          </a:extLst>
        </xdr:cNvPr>
        <xdr:cNvSpPr>
          <a:spLocks noChangeArrowheads="1"/>
        </xdr:cNvSpPr>
      </xdr:nvSpPr>
      <xdr:spPr bwMode="auto">
        <a:xfrm>
          <a:off x="5398770" y="2800350"/>
          <a:ext cx="66675" cy="64770"/>
        </a:xfrm>
        <a:prstGeom prst="ellipse">
          <a:avLst/>
        </a:prstGeom>
        <a:solidFill>
          <a:srgbClr val="FFFFFF"/>
        </a:solidFill>
        <a:ln w="9525">
          <a:solidFill>
            <a:srgbClr val="FF0000"/>
          </a:solidFill>
          <a:round/>
          <a:headEnd/>
          <a:tailEnd/>
        </a:ln>
      </xdr:spPr>
    </xdr:sp>
    <xdr:clientData/>
  </xdr:twoCellAnchor>
  <xdr:twoCellAnchor>
    <xdr:from>
      <xdr:col>30</xdr:col>
      <xdr:colOff>123825</xdr:colOff>
      <xdr:row>20</xdr:row>
      <xdr:rowOff>85725</xdr:rowOff>
    </xdr:from>
    <xdr:to>
      <xdr:col>31</xdr:col>
      <xdr:colOff>28575</xdr:colOff>
      <xdr:row>21</xdr:row>
      <xdr:rowOff>28575</xdr:rowOff>
    </xdr:to>
    <xdr:sp macro="" textlink="">
      <xdr:nvSpPr>
        <xdr:cNvPr id="96" name="Oval 96">
          <a:extLst>
            <a:ext uri="{FF2B5EF4-FFF2-40B4-BE49-F238E27FC236}">
              <a16:creationId xmlns:a16="http://schemas.microsoft.com/office/drawing/2014/main" id="{F748DBDD-2AFD-44C2-A864-C61207FD62A6}"/>
            </a:ext>
          </a:extLst>
        </xdr:cNvPr>
        <xdr:cNvSpPr>
          <a:spLocks noChangeArrowheads="1"/>
        </xdr:cNvSpPr>
      </xdr:nvSpPr>
      <xdr:spPr bwMode="auto">
        <a:xfrm>
          <a:off x="6105525" y="2790825"/>
          <a:ext cx="64770" cy="64770"/>
        </a:xfrm>
        <a:prstGeom prst="ellipse">
          <a:avLst/>
        </a:prstGeom>
        <a:solidFill>
          <a:srgbClr val="FFFFFF"/>
        </a:solidFill>
        <a:ln w="9525">
          <a:solidFill>
            <a:srgbClr val="FF0000"/>
          </a:solidFill>
          <a:round/>
          <a:headEnd/>
          <a:tailEnd/>
        </a:ln>
      </xdr:spPr>
    </xdr:sp>
    <xdr:clientData/>
  </xdr:twoCellAnchor>
  <xdr:twoCellAnchor>
    <xdr:from>
      <xdr:col>23</xdr:col>
      <xdr:colOff>133350</xdr:colOff>
      <xdr:row>21</xdr:row>
      <xdr:rowOff>85725</xdr:rowOff>
    </xdr:from>
    <xdr:to>
      <xdr:col>24</xdr:col>
      <xdr:colOff>38100</xdr:colOff>
      <xdr:row>22</xdr:row>
      <xdr:rowOff>28575</xdr:rowOff>
    </xdr:to>
    <xdr:sp macro="" textlink="">
      <xdr:nvSpPr>
        <xdr:cNvPr id="97" name="Oval 97">
          <a:extLst>
            <a:ext uri="{FF2B5EF4-FFF2-40B4-BE49-F238E27FC236}">
              <a16:creationId xmlns:a16="http://schemas.microsoft.com/office/drawing/2014/main" id="{1E8CD967-82DE-4432-A234-A0CDF2792049}"/>
            </a:ext>
          </a:extLst>
        </xdr:cNvPr>
        <xdr:cNvSpPr>
          <a:spLocks noChangeArrowheads="1"/>
        </xdr:cNvSpPr>
      </xdr:nvSpPr>
      <xdr:spPr bwMode="auto">
        <a:xfrm>
          <a:off x="4994910" y="2912745"/>
          <a:ext cx="64770" cy="64770"/>
        </a:xfrm>
        <a:prstGeom prst="ellipse">
          <a:avLst/>
        </a:prstGeom>
        <a:solidFill>
          <a:srgbClr val="FFFFFF"/>
        </a:solidFill>
        <a:ln w="9525">
          <a:solidFill>
            <a:srgbClr val="FF0000"/>
          </a:solidFill>
          <a:round/>
          <a:headEnd/>
          <a:tailEnd/>
        </a:ln>
      </xdr:spPr>
    </xdr:sp>
    <xdr:clientData/>
  </xdr:twoCellAnchor>
  <xdr:twoCellAnchor>
    <xdr:from>
      <xdr:col>16</xdr:col>
      <xdr:colOff>133350</xdr:colOff>
      <xdr:row>21</xdr:row>
      <xdr:rowOff>95250</xdr:rowOff>
    </xdr:from>
    <xdr:to>
      <xdr:col>17</xdr:col>
      <xdr:colOff>38100</xdr:colOff>
      <xdr:row>22</xdr:row>
      <xdr:rowOff>38100</xdr:rowOff>
    </xdr:to>
    <xdr:sp macro="" textlink="">
      <xdr:nvSpPr>
        <xdr:cNvPr id="98" name="Oval 98">
          <a:extLst>
            <a:ext uri="{FF2B5EF4-FFF2-40B4-BE49-F238E27FC236}">
              <a16:creationId xmlns:a16="http://schemas.microsoft.com/office/drawing/2014/main" id="{53BA68B9-ADEB-4618-86D8-13A89A99C196}"/>
            </a:ext>
          </a:extLst>
        </xdr:cNvPr>
        <xdr:cNvSpPr>
          <a:spLocks noChangeArrowheads="1"/>
        </xdr:cNvSpPr>
      </xdr:nvSpPr>
      <xdr:spPr bwMode="auto">
        <a:xfrm>
          <a:off x="3874770" y="2922270"/>
          <a:ext cx="64770" cy="64770"/>
        </a:xfrm>
        <a:prstGeom prst="ellipse">
          <a:avLst/>
        </a:prstGeom>
        <a:solidFill>
          <a:srgbClr val="FFFFFF"/>
        </a:solidFill>
        <a:ln w="9525">
          <a:solidFill>
            <a:srgbClr val="FF0000"/>
          </a:solidFill>
          <a:round/>
          <a:headEnd/>
          <a:tailEnd/>
        </a:ln>
      </xdr:spPr>
    </xdr:sp>
    <xdr:clientData/>
  </xdr:twoCellAnchor>
  <xdr:twoCellAnchor>
    <xdr:from>
      <xdr:col>37</xdr:col>
      <xdr:colOff>133350</xdr:colOff>
      <xdr:row>15</xdr:row>
      <xdr:rowOff>95250</xdr:rowOff>
    </xdr:from>
    <xdr:to>
      <xdr:col>38</xdr:col>
      <xdr:colOff>38100</xdr:colOff>
      <xdr:row>16</xdr:row>
      <xdr:rowOff>38100</xdr:rowOff>
    </xdr:to>
    <xdr:sp macro="" textlink="">
      <xdr:nvSpPr>
        <xdr:cNvPr id="99" name="Oval 99">
          <a:extLst>
            <a:ext uri="{FF2B5EF4-FFF2-40B4-BE49-F238E27FC236}">
              <a16:creationId xmlns:a16="http://schemas.microsoft.com/office/drawing/2014/main" id="{464D5E68-3FB7-4D93-802D-9D084C05D90E}"/>
            </a:ext>
          </a:extLst>
        </xdr:cNvPr>
        <xdr:cNvSpPr>
          <a:spLocks noChangeArrowheads="1"/>
        </xdr:cNvSpPr>
      </xdr:nvSpPr>
      <xdr:spPr bwMode="auto">
        <a:xfrm>
          <a:off x="7235190" y="2190750"/>
          <a:ext cx="64770" cy="64770"/>
        </a:xfrm>
        <a:prstGeom prst="ellipse">
          <a:avLst/>
        </a:prstGeom>
        <a:solidFill>
          <a:srgbClr val="FFFFFF"/>
        </a:solidFill>
        <a:ln w="9525">
          <a:solidFill>
            <a:srgbClr val="FF0000"/>
          </a:solidFill>
          <a:round/>
          <a:headEnd/>
          <a:tailEnd/>
        </a:ln>
      </xdr:spPr>
    </xdr:sp>
    <xdr:clientData/>
  </xdr:twoCellAnchor>
  <xdr:twoCellAnchor>
    <xdr:from>
      <xdr:col>43</xdr:col>
      <xdr:colOff>133350</xdr:colOff>
      <xdr:row>15</xdr:row>
      <xdr:rowOff>95250</xdr:rowOff>
    </xdr:from>
    <xdr:to>
      <xdr:col>44</xdr:col>
      <xdr:colOff>38100</xdr:colOff>
      <xdr:row>16</xdr:row>
      <xdr:rowOff>38100</xdr:rowOff>
    </xdr:to>
    <xdr:sp macro="" textlink="">
      <xdr:nvSpPr>
        <xdr:cNvPr id="100" name="Oval 100">
          <a:extLst>
            <a:ext uri="{FF2B5EF4-FFF2-40B4-BE49-F238E27FC236}">
              <a16:creationId xmlns:a16="http://schemas.microsoft.com/office/drawing/2014/main" id="{7A3017F7-61E0-4D0B-8A54-17C3ED9D2C45}"/>
            </a:ext>
          </a:extLst>
        </xdr:cNvPr>
        <xdr:cNvSpPr>
          <a:spLocks noChangeArrowheads="1"/>
        </xdr:cNvSpPr>
      </xdr:nvSpPr>
      <xdr:spPr bwMode="auto">
        <a:xfrm>
          <a:off x="8195310" y="2190750"/>
          <a:ext cx="64770" cy="64770"/>
        </a:xfrm>
        <a:prstGeom prst="ellipse">
          <a:avLst/>
        </a:prstGeom>
        <a:solidFill>
          <a:srgbClr val="FFFFFF"/>
        </a:solidFill>
        <a:ln w="9525">
          <a:solidFill>
            <a:srgbClr val="FF0000"/>
          </a:solidFill>
          <a:round/>
          <a:headEnd/>
          <a:tailEnd/>
        </a:ln>
      </xdr:spPr>
    </xdr:sp>
    <xdr:clientData/>
  </xdr:twoCellAnchor>
  <xdr:twoCellAnchor>
    <xdr:from>
      <xdr:col>22</xdr:col>
      <xdr:colOff>133350</xdr:colOff>
      <xdr:row>47</xdr:row>
      <xdr:rowOff>0</xdr:rowOff>
    </xdr:from>
    <xdr:to>
      <xdr:col>23</xdr:col>
      <xdr:colOff>28575</xdr:colOff>
      <xdr:row>47</xdr:row>
      <xdr:rowOff>57150</xdr:rowOff>
    </xdr:to>
    <xdr:sp macro="" textlink="">
      <xdr:nvSpPr>
        <xdr:cNvPr id="101" name="Oval 470">
          <a:extLst>
            <a:ext uri="{FF2B5EF4-FFF2-40B4-BE49-F238E27FC236}">
              <a16:creationId xmlns:a16="http://schemas.microsoft.com/office/drawing/2014/main" id="{AD653FAA-92D8-4314-83A9-E63FB1F1604A}"/>
            </a:ext>
          </a:extLst>
        </xdr:cNvPr>
        <xdr:cNvSpPr>
          <a:spLocks noChangeArrowheads="1"/>
        </xdr:cNvSpPr>
      </xdr:nvSpPr>
      <xdr:spPr bwMode="auto">
        <a:xfrm>
          <a:off x="4834890" y="5996940"/>
          <a:ext cx="55245" cy="57150"/>
        </a:xfrm>
        <a:prstGeom prst="ellipse">
          <a:avLst/>
        </a:prstGeom>
        <a:solidFill>
          <a:srgbClr val="000000"/>
        </a:solidFill>
        <a:ln w="9525">
          <a:solidFill>
            <a:srgbClr val="000000"/>
          </a:solidFill>
          <a:round/>
          <a:headEnd/>
          <a:tailEnd/>
        </a:ln>
      </xdr:spPr>
    </xdr:sp>
    <xdr:clientData/>
  </xdr:twoCellAnchor>
  <xdr:twoCellAnchor>
    <xdr:from>
      <xdr:col>31</xdr:col>
      <xdr:colOff>133350</xdr:colOff>
      <xdr:row>40</xdr:row>
      <xdr:rowOff>95250</xdr:rowOff>
    </xdr:from>
    <xdr:to>
      <xdr:col>32</xdr:col>
      <xdr:colOff>28575</xdr:colOff>
      <xdr:row>41</xdr:row>
      <xdr:rowOff>28575</xdr:rowOff>
    </xdr:to>
    <xdr:sp macro="" textlink="">
      <xdr:nvSpPr>
        <xdr:cNvPr id="102" name="Oval 470">
          <a:extLst>
            <a:ext uri="{FF2B5EF4-FFF2-40B4-BE49-F238E27FC236}">
              <a16:creationId xmlns:a16="http://schemas.microsoft.com/office/drawing/2014/main" id="{5161A704-195D-42D1-B920-22E65290B0E4}"/>
            </a:ext>
          </a:extLst>
        </xdr:cNvPr>
        <xdr:cNvSpPr>
          <a:spLocks noChangeArrowheads="1"/>
        </xdr:cNvSpPr>
      </xdr:nvSpPr>
      <xdr:spPr bwMode="auto">
        <a:xfrm>
          <a:off x="6275070" y="5238750"/>
          <a:ext cx="55245" cy="55245"/>
        </a:xfrm>
        <a:prstGeom prst="ellipse">
          <a:avLst/>
        </a:prstGeom>
        <a:solidFill>
          <a:srgbClr val="000000"/>
        </a:solidFill>
        <a:ln w="9525">
          <a:solidFill>
            <a:srgbClr val="000000"/>
          </a:solidFill>
          <a:round/>
          <a:headEnd/>
          <a:tailEnd/>
        </a:ln>
      </xdr:spPr>
    </xdr:sp>
    <xdr:clientData/>
  </xdr:twoCellAnchor>
  <xdr:twoCellAnchor>
    <xdr:from>
      <xdr:col>49</xdr:col>
      <xdr:colOff>133350</xdr:colOff>
      <xdr:row>23</xdr:row>
      <xdr:rowOff>76200</xdr:rowOff>
    </xdr:from>
    <xdr:to>
      <xdr:col>50</xdr:col>
      <xdr:colOff>28575</xdr:colOff>
      <xdr:row>24</xdr:row>
      <xdr:rowOff>9525</xdr:rowOff>
    </xdr:to>
    <xdr:sp macro="" textlink="">
      <xdr:nvSpPr>
        <xdr:cNvPr id="103" name="Oval 470">
          <a:extLst>
            <a:ext uri="{FF2B5EF4-FFF2-40B4-BE49-F238E27FC236}">
              <a16:creationId xmlns:a16="http://schemas.microsoft.com/office/drawing/2014/main" id="{4919072E-86D2-4033-9650-C9E4FBD1CCFF}"/>
            </a:ext>
          </a:extLst>
        </xdr:cNvPr>
        <xdr:cNvSpPr>
          <a:spLocks noChangeArrowheads="1"/>
        </xdr:cNvSpPr>
      </xdr:nvSpPr>
      <xdr:spPr bwMode="auto">
        <a:xfrm>
          <a:off x="9155430" y="3147060"/>
          <a:ext cx="55245" cy="55245"/>
        </a:xfrm>
        <a:prstGeom prst="ellipse">
          <a:avLst/>
        </a:prstGeom>
        <a:solidFill>
          <a:srgbClr val="000000"/>
        </a:solidFill>
        <a:ln w="9525">
          <a:solidFill>
            <a:srgbClr val="000000"/>
          </a:solidFill>
          <a:round/>
          <a:headEnd/>
          <a:tailEnd/>
        </a:ln>
      </xdr:spPr>
    </xdr:sp>
    <xdr:clientData/>
  </xdr:twoCellAnchor>
  <xdr:twoCellAnchor>
    <xdr:from>
      <xdr:col>13</xdr:col>
      <xdr:colOff>133350</xdr:colOff>
      <xdr:row>49</xdr:row>
      <xdr:rowOff>19050</xdr:rowOff>
    </xdr:from>
    <xdr:to>
      <xdr:col>14</xdr:col>
      <xdr:colOff>28575</xdr:colOff>
      <xdr:row>49</xdr:row>
      <xdr:rowOff>76200</xdr:rowOff>
    </xdr:to>
    <xdr:sp macro="" textlink="">
      <xdr:nvSpPr>
        <xdr:cNvPr id="104" name="Oval 470">
          <a:extLst>
            <a:ext uri="{FF2B5EF4-FFF2-40B4-BE49-F238E27FC236}">
              <a16:creationId xmlns:a16="http://schemas.microsoft.com/office/drawing/2014/main" id="{E6660956-0021-4E8F-AA1F-255CE0F00E78}"/>
            </a:ext>
          </a:extLst>
        </xdr:cNvPr>
        <xdr:cNvSpPr>
          <a:spLocks noChangeArrowheads="1"/>
        </xdr:cNvSpPr>
      </xdr:nvSpPr>
      <xdr:spPr bwMode="auto">
        <a:xfrm>
          <a:off x="3394710" y="6259830"/>
          <a:ext cx="55245" cy="57150"/>
        </a:xfrm>
        <a:prstGeom prst="ellipse">
          <a:avLst/>
        </a:prstGeom>
        <a:solidFill>
          <a:srgbClr val="000000"/>
        </a:solidFill>
        <a:ln w="9525">
          <a:solidFill>
            <a:srgbClr val="000000"/>
          </a:solidFill>
          <a:round/>
          <a:headEnd/>
          <a:tailEnd/>
        </a:ln>
      </xdr:spPr>
    </xdr:sp>
    <xdr:clientData/>
  </xdr:twoCellAnchor>
  <xdr:twoCellAnchor>
    <xdr:from>
      <xdr:col>31</xdr:col>
      <xdr:colOff>123825</xdr:colOff>
      <xdr:row>41</xdr:row>
      <xdr:rowOff>95250</xdr:rowOff>
    </xdr:from>
    <xdr:to>
      <xdr:col>32</xdr:col>
      <xdr:colOff>19050</xdr:colOff>
      <xdr:row>42</xdr:row>
      <xdr:rowOff>28575</xdr:rowOff>
    </xdr:to>
    <xdr:sp macro="" textlink="">
      <xdr:nvSpPr>
        <xdr:cNvPr id="105" name="Oval 470">
          <a:extLst>
            <a:ext uri="{FF2B5EF4-FFF2-40B4-BE49-F238E27FC236}">
              <a16:creationId xmlns:a16="http://schemas.microsoft.com/office/drawing/2014/main" id="{04CB2A96-968C-4FA5-AE61-AF4A15BB02E9}"/>
            </a:ext>
          </a:extLst>
        </xdr:cNvPr>
        <xdr:cNvSpPr>
          <a:spLocks noChangeArrowheads="1"/>
        </xdr:cNvSpPr>
      </xdr:nvSpPr>
      <xdr:spPr bwMode="auto">
        <a:xfrm>
          <a:off x="6265545" y="5360670"/>
          <a:ext cx="55245" cy="55245"/>
        </a:xfrm>
        <a:prstGeom prst="ellipse">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FF0000" mc:Ignorable="a14" a14:legacySpreadsheetColorIndex="10"/>
          </a:solidFill>
          <a:round/>
          <a:headEnd/>
          <a:tailEnd/>
        </a:ln>
      </xdr:spPr>
    </xdr:sp>
    <xdr:clientData/>
  </xdr:twoCellAnchor>
  <xdr:twoCellAnchor>
    <xdr:from>
      <xdr:col>13</xdr:col>
      <xdr:colOff>123825</xdr:colOff>
      <xdr:row>48</xdr:row>
      <xdr:rowOff>104775</xdr:rowOff>
    </xdr:from>
    <xdr:to>
      <xdr:col>14</xdr:col>
      <xdr:colOff>19050</xdr:colOff>
      <xdr:row>49</xdr:row>
      <xdr:rowOff>38100</xdr:rowOff>
    </xdr:to>
    <xdr:sp macro="" textlink="">
      <xdr:nvSpPr>
        <xdr:cNvPr id="106" name="Oval 470">
          <a:extLst>
            <a:ext uri="{FF2B5EF4-FFF2-40B4-BE49-F238E27FC236}">
              <a16:creationId xmlns:a16="http://schemas.microsoft.com/office/drawing/2014/main" id="{A5402EA7-0E0A-42F6-970E-592D26B99D20}"/>
            </a:ext>
          </a:extLst>
        </xdr:cNvPr>
        <xdr:cNvSpPr>
          <a:spLocks noChangeArrowheads="1"/>
        </xdr:cNvSpPr>
      </xdr:nvSpPr>
      <xdr:spPr bwMode="auto">
        <a:xfrm>
          <a:off x="3385185" y="6223635"/>
          <a:ext cx="55245" cy="55245"/>
        </a:xfrm>
        <a:prstGeom prst="ellipse">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FF0000" mc:Ignorable="a14" a14:legacySpreadsheetColorIndex="10"/>
          </a:solidFill>
          <a:round/>
          <a:headEnd/>
          <a:tailEnd/>
        </a:ln>
      </xdr:spPr>
    </xdr:sp>
    <xdr:clientData/>
  </xdr:twoCellAnchor>
  <xdr:twoCellAnchor>
    <xdr:from>
      <xdr:col>22</xdr:col>
      <xdr:colOff>133350</xdr:colOff>
      <xdr:row>47</xdr:row>
      <xdr:rowOff>47625</xdr:rowOff>
    </xdr:from>
    <xdr:to>
      <xdr:col>23</xdr:col>
      <xdr:colOff>28575</xdr:colOff>
      <xdr:row>47</xdr:row>
      <xdr:rowOff>104775</xdr:rowOff>
    </xdr:to>
    <xdr:sp macro="" textlink="">
      <xdr:nvSpPr>
        <xdr:cNvPr id="107" name="Oval 470">
          <a:extLst>
            <a:ext uri="{FF2B5EF4-FFF2-40B4-BE49-F238E27FC236}">
              <a16:creationId xmlns:a16="http://schemas.microsoft.com/office/drawing/2014/main" id="{A6D650D0-3985-4D54-A915-8FC0F7D9EAE9}"/>
            </a:ext>
          </a:extLst>
        </xdr:cNvPr>
        <xdr:cNvSpPr>
          <a:spLocks noChangeArrowheads="1"/>
        </xdr:cNvSpPr>
      </xdr:nvSpPr>
      <xdr:spPr bwMode="auto">
        <a:xfrm>
          <a:off x="4834890" y="6044565"/>
          <a:ext cx="55245" cy="57150"/>
        </a:xfrm>
        <a:prstGeom prst="ellipse">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FF0000" mc:Ignorable="a14" a14:legacySpreadsheetColorIndex="10"/>
          </a:solidFill>
          <a:round/>
          <a:headEnd/>
          <a:tailEnd/>
        </a:ln>
      </xdr:spPr>
    </xdr:sp>
    <xdr:clientData/>
  </xdr:twoCellAnchor>
  <xdr:twoCellAnchor>
    <xdr:from>
      <xdr:col>58</xdr:col>
      <xdr:colOff>133350</xdr:colOff>
      <xdr:row>18</xdr:row>
      <xdr:rowOff>19050</xdr:rowOff>
    </xdr:from>
    <xdr:to>
      <xdr:col>59</xdr:col>
      <xdr:colOff>28575</xdr:colOff>
      <xdr:row>18</xdr:row>
      <xdr:rowOff>76200</xdr:rowOff>
    </xdr:to>
    <xdr:sp macro="" textlink="">
      <xdr:nvSpPr>
        <xdr:cNvPr id="108" name="Oval 470">
          <a:extLst>
            <a:ext uri="{FF2B5EF4-FFF2-40B4-BE49-F238E27FC236}">
              <a16:creationId xmlns:a16="http://schemas.microsoft.com/office/drawing/2014/main" id="{599ECD56-C942-4709-8C24-FDDDC587D41C}"/>
            </a:ext>
          </a:extLst>
        </xdr:cNvPr>
        <xdr:cNvSpPr>
          <a:spLocks noChangeArrowheads="1"/>
        </xdr:cNvSpPr>
      </xdr:nvSpPr>
      <xdr:spPr bwMode="auto">
        <a:xfrm>
          <a:off x="10595610" y="2480310"/>
          <a:ext cx="55245" cy="57150"/>
        </a:xfrm>
        <a:prstGeom prst="ellipse">
          <a:avLst/>
        </a:prstGeom>
        <a:solidFill>
          <a:srgbClr val="000000"/>
        </a:solidFill>
        <a:ln w="9525">
          <a:solidFill>
            <a:srgbClr val="000000"/>
          </a:solidFill>
          <a:round/>
          <a:headEnd/>
          <a:tailEnd/>
        </a:ln>
      </xdr:spPr>
    </xdr:sp>
    <xdr:clientData/>
  </xdr:twoCellAnchor>
  <xdr:twoCellAnchor>
    <xdr:from>
      <xdr:col>67</xdr:col>
      <xdr:colOff>133350</xdr:colOff>
      <xdr:row>11</xdr:row>
      <xdr:rowOff>104775</xdr:rowOff>
    </xdr:from>
    <xdr:to>
      <xdr:col>68</xdr:col>
      <xdr:colOff>28575</xdr:colOff>
      <xdr:row>12</xdr:row>
      <xdr:rowOff>38100</xdr:rowOff>
    </xdr:to>
    <xdr:sp macro="" textlink="">
      <xdr:nvSpPr>
        <xdr:cNvPr id="109" name="Oval 470">
          <a:extLst>
            <a:ext uri="{FF2B5EF4-FFF2-40B4-BE49-F238E27FC236}">
              <a16:creationId xmlns:a16="http://schemas.microsoft.com/office/drawing/2014/main" id="{F9F049DD-0D78-460E-BD2B-DBA149B94414}"/>
            </a:ext>
          </a:extLst>
        </xdr:cNvPr>
        <xdr:cNvSpPr>
          <a:spLocks noChangeArrowheads="1"/>
        </xdr:cNvSpPr>
      </xdr:nvSpPr>
      <xdr:spPr bwMode="auto">
        <a:xfrm>
          <a:off x="12035790" y="1712595"/>
          <a:ext cx="55245" cy="55245"/>
        </a:xfrm>
        <a:prstGeom prst="ellipse">
          <a:avLst/>
        </a:prstGeom>
        <a:solidFill>
          <a:srgbClr val="000000"/>
        </a:solidFill>
        <a:ln w="9525">
          <a:solidFill>
            <a:srgbClr val="000000"/>
          </a:solidFill>
          <a:round/>
          <a:headEnd/>
          <a:tailEnd/>
        </a:ln>
      </xdr:spPr>
    </xdr:sp>
    <xdr:clientData/>
  </xdr:twoCellAnchor>
  <xdr:twoCellAnchor>
    <xdr:from>
      <xdr:col>72</xdr:col>
      <xdr:colOff>133350</xdr:colOff>
      <xdr:row>9</xdr:row>
      <xdr:rowOff>85725</xdr:rowOff>
    </xdr:from>
    <xdr:to>
      <xdr:col>73</xdr:col>
      <xdr:colOff>28575</xdr:colOff>
      <xdr:row>10</xdr:row>
      <xdr:rowOff>19050</xdr:rowOff>
    </xdr:to>
    <xdr:sp macro="" textlink="">
      <xdr:nvSpPr>
        <xdr:cNvPr id="110" name="Oval 470">
          <a:extLst>
            <a:ext uri="{FF2B5EF4-FFF2-40B4-BE49-F238E27FC236}">
              <a16:creationId xmlns:a16="http://schemas.microsoft.com/office/drawing/2014/main" id="{D26E024E-3ACB-41F9-87AE-29D701CB41A4}"/>
            </a:ext>
          </a:extLst>
        </xdr:cNvPr>
        <xdr:cNvSpPr>
          <a:spLocks noChangeArrowheads="1"/>
        </xdr:cNvSpPr>
      </xdr:nvSpPr>
      <xdr:spPr bwMode="auto">
        <a:xfrm>
          <a:off x="12835890" y="1449705"/>
          <a:ext cx="55245" cy="55245"/>
        </a:xfrm>
        <a:prstGeom prst="ellipse">
          <a:avLst/>
        </a:prstGeom>
        <a:solidFill>
          <a:srgbClr val="000000"/>
        </a:solidFill>
        <a:ln w="9525">
          <a:solidFill>
            <a:srgbClr val="000000"/>
          </a:solidFill>
          <a:round/>
          <a:headEnd/>
          <a:tailEnd/>
        </a:ln>
      </xdr:spPr>
    </xdr:sp>
    <xdr:clientData/>
  </xdr:twoCellAnchor>
  <xdr:twoCellAnchor>
    <xdr:from>
      <xdr:col>34</xdr:col>
      <xdr:colOff>133350</xdr:colOff>
      <xdr:row>21</xdr:row>
      <xdr:rowOff>95250</xdr:rowOff>
    </xdr:from>
    <xdr:to>
      <xdr:col>35</xdr:col>
      <xdr:colOff>38100</xdr:colOff>
      <xdr:row>22</xdr:row>
      <xdr:rowOff>38100</xdr:rowOff>
    </xdr:to>
    <xdr:sp macro="" textlink="">
      <xdr:nvSpPr>
        <xdr:cNvPr id="111" name="Oval 111">
          <a:extLst>
            <a:ext uri="{FF2B5EF4-FFF2-40B4-BE49-F238E27FC236}">
              <a16:creationId xmlns:a16="http://schemas.microsoft.com/office/drawing/2014/main" id="{AC5FD099-D352-4EE9-ABB5-ED11ED67068D}"/>
            </a:ext>
          </a:extLst>
        </xdr:cNvPr>
        <xdr:cNvSpPr>
          <a:spLocks noChangeArrowheads="1"/>
        </xdr:cNvSpPr>
      </xdr:nvSpPr>
      <xdr:spPr bwMode="auto">
        <a:xfrm>
          <a:off x="6755130" y="2922270"/>
          <a:ext cx="64770" cy="64770"/>
        </a:xfrm>
        <a:prstGeom prst="ellipse">
          <a:avLst/>
        </a:prstGeom>
        <a:solidFill>
          <a:srgbClr val="FFFFFF"/>
        </a:solidFill>
        <a:ln w="9525">
          <a:solidFill>
            <a:srgbClr xmlns:mc="http://schemas.openxmlformats.org/markup-compatibility/2006" xmlns:a14="http://schemas.microsoft.com/office/drawing/2010/main" val="000000" mc:Ignorable="a14" a14:legacySpreadsheetColorIndex="8"/>
          </a:solidFill>
          <a:round/>
          <a:headEnd/>
          <a:tailEnd/>
        </a:ln>
      </xdr:spPr>
    </xdr:sp>
    <xdr:clientData/>
  </xdr:twoCellAnchor>
  <xdr:twoCellAnchor>
    <xdr:from>
      <xdr:col>33</xdr:col>
      <xdr:colOff>123825</xdr:colOff>
      <xdr:row>23</xdr:row>
      <xdr:rowOff>95250</xdr:rowOff>
    </xdr:from>
    <xdr:to>
      <xdr:col>34</xdr:col>
      <xdr:colOff>28575</xdr:colOff>
      <xdr:row>24</xdr:row>
      <xdr:rowOff>38100</xdr:rowOff>
    </xdr:to>
    <xdr:sp macro="" textlink="">
      <xdr:nvSpPr>
        <xdr:cNvPr id="112" name="Oval 243">
          <a:extLst>
            <a:ext uri="{FF2B5EF4-FFF2-40B4-BE49-F238E27FC236}">
              <a16:creationId xmlns:a16="http://schemas.microsoft.com/office/drawing/2014/main" id="{9757D022-3527-4233-8D3E-194E7E33041C}"/>
            </a:ext>
          </a:extLst>
        </xdr:cNvPr>
        <xdr:cNvSpPr>
          <a:spLocks noChangeArrowheads="1"/>
        </xdr:cNvSpPr>
      </xdr:nvSpPr>
      <xdr:spPr bwMode="auto">
        <a:xfrm>
          <a:off x="6585585" y="3166110"/>
          <a:ext cx="64770" cy="64770"/>
        </a:xfrm>
        <a:prstGeom prst="ellipse">
          <a:avLst/>
        </a:prstGeom>
        <a:solidFill>
          <a:srgbClr val="FFFFFF"/>
        </a:solidFill>
        <a:ln w="9525">
          <a:solidFill>
            <a:srgbClr xmlns:mc="http://schemas.openxmlformats.org/markup-compatibility/2006" xmlns:a14="http://schemas.microsoft.com/office/drawing/2010/main" val="000000" mc:Ignorable="a14" a14:legacySpreadsheetColorIndex="8"/>
          </a:solidFill>
          <a:round/>
          <a:headEnd/>
          <a:tailEnd/>
        </a:ln>
      </xdr:spPr>
    </xdr:sp>
    <xdr:clientData/>
  </xdr:twoCellAnchor>
  <xdr:twoCellAnchor>
    <xdr:from>
      <xdr:col>39</xdr:col>
      <xdr:colOff>133350</xdr:colOff>
      <xdr:row>21</xdr:row>
      <xdr:rowOff>95250</xdr:rowOff>
    </xdr:from>
    <xdr:to>
      <xdr:col>40</xdr:col>
      <xdr:colOff>38100</xdr:colOff>
      <xdr:row>22</xdr:row>
      <xdr:rowOff>38100</xdr:rowOff>
    </xdr:to>
    <xdr:sp macro="" textlink="">
      <xdr:nvSpPr>
        <xdr:cNvPr id="113" name="Oval 113">
          <a:extLst>
            <a:ext uri="{FF2B5EF4-FFF2-40B4-BE49-F238E27FC236}">
              <a16:creationId xmlns:a16="http://schemas.microsoft.com/office/drawing/2014/main" id="{0ED7F91A-E01C-4789-886F-C57468339D87}"/>
            </a:ext>
          </a:extLst>
        </xdr:cNvPr>
        <xdr:cNvSpPr>
          <a:spLocks noChangeArrowheads="1"/>
        </xdr:cNvSpPr>
      </xdr:nvSpPr>
      <xdr:spPr bwMode="auto">
        <a:xfrm>
          <a:off x="7555230" y="2922270"/>
          <a:ext cx="64770" cy="64770"/>
        </a:xfrm>
        <a:prstGeom prst="ellipse">
          <a:avLst/>
        </a:prstGeom>
        <a:solidFill>
          <a:srgbClr val="FFFFFF"/>
        </a:solidFill>
        <a:ln w="9525">
          <a:solidFill>
            <a:srgbClr xmlns:mc="http://schemas.openxmlformats.org/markup-compatibility/2006" xmlns:a14="http://schemas.microsoft.com/office/drawing/2010/main" val="000000" mc:Ignorable="a14" a14:legacySpreadsheetColorIndex="8"/>
          </a:solidFill>
          <a:round/>
          <a:headEnd/>
          <a:tailEnd/>
        </a:ln>
      </xdr:spPr>
    </xdr:sp>
    <xdr:clientData/>
  </xdr:twoCellAnchor>
  <xdr:twoCellAnchor>
    <xdr:from>
      <xdr:col>47</xdr:col>
      <xdr:colOff>133350</xdr:colOff>
      <xdr:row>17</xdr:row>
      <xdr:rowOff>85725</xdr:rowOff>
    </xdr:from>
    <xdr:to>
      <xdr:col>48</xdr:col>
      <xdr:colOff>38100</xdr:colOff>
      <xdr:row>18</xdr:row>
      <xdr:rowOff>28575</xdr:rowOff>
    </xdr:to>
    <xdr:sp macro="" textlink="">
      <xdr:nvSpPr>
        <xdr:cNvPr id="114" name="Oval 243">
          <a:extLst>
            <a:ext uri="{FF2B5EF4-FFF2-40B4-BE49-F238E27FC236}">
              <a16:creationId xmlns:a16="http://schemas.microsoft.com/office/drawing/2014/main" id="{704772A8-3ED5-4A98-8166-42078E3487B3}"/>
            </a:ext>
          </a:extLst>
        </xdr:cNvPr>
        <xdr:cNvSpPr>
          <a:spLocks noChangeArrowheads="1"/>
        </xdr:cNvSpPr>
      </xdr:nvSpPr>
      <xdr:spPr bwMode="auto">
        <a:xfrm>
          <a:off x="8835390" y="2425065"/>
          <a:ext cx="64770" cy="64770"/>
        </a:xfrm>
        <a:prstGeom prst="ellipse">
          <a:avLst/>
        </a:prstGeom>
        <a:solidFill>
          <a:srgbClr val="FFFFFF"/>
        </a:solidFill>
        <a:ln w="9525">
          <a:solidFill>
            <a:srgbClr xmlns:mc="http://schemas.openxmlformats.org/markup-compatibility/2006" xmlns:a14="http://schemas.microsoft.com/office/drawing/2010/main" val="000000" mc:Ignorable="a14" a14:legacySpreadsheetColorIndex="8"/>
          </a:solidFill>
          <a:round/>
          <a:headEnd/>
          <a:tailEnd/>
        </a:ln>
      </xdr:spPr>
    </xdr:sp>
    <xdr:clientData/>
  </xdr:twoCellAnchor>
  <xdr:twoCellAnchor>
    <xdr:from>
      <xdr:col>51</xdr:col>
      <xdr:colOff>142875</xdr:colOff>
      <xdr:row>17</xdr:row>
      <xdr:rowOff>85725</xdr:rowOff>
    </xdr:from>
    <xdr:to>
      <xdr:col>52</xdr:col>
      <xdr:colOff>47625</xdr:colOff>
      <xdr:row>18</xdr:row>
      <xdr:rowOff>28575</xdr:rowOff>
    </xdr:to>
    <xdr:sp macro="" textlink="">
      <xdr:nvSpPr>
        <xdr:cNvPr id="115" name="Oval 243">
          <a:extLst>
            <a:ext uri="{FF2B5EF4-FFF2-40B4-BE49-F238E27FC236}">
              <a16:creationId xmlns:a16="http://schemas.microsoft.com/office/drawing/2014/main" id="{354925BC-88EB-4623-A85E-5B59E71E415B}"/>
            </a:ext>
          </a:extLst>
        </xdr:cNvPr>
        <xdr:cNvSpPr>
          <a:spLocks noChangeArrowheads="1"/>
        </xdr:cNvSpPr>
      </xdr:nvSpPr>
      <xdr:spPr bwMode="auto">
        <a:xfrm>
          <a:off x="9484995" y="2425065"/>
          <a:ext cx="64770" cy="64770"/>
        </a:xfrm>
        <a:prstGeom prst="ellipse">
          <a:avLst/>
        </a:prstGeom>
        <a:solidFill>
          <a:srgbClr val="FFFFFF"/>
        </a:solidFill>
        <a:ln w="9525">
          <a:solidFill>
            <a:srgbClr xmlns:mc="http://schemas.openxmlformats.org/markup-compatibility/2006" xmlns:a14="http://schemas.microsoft.com/office/drawing/2010/main" val="000000" mc:Ignorable="a14" a14:legacySpreadsheetColorIndex="8"/>
          </a:solidFill>
          <a:round/>
          <a:headEnd/>
          <a:tailEnd/>
        </a:ln>
      </xdr:spPr>
    </xdr:sp>
    <xdr:clientData/>
  </xdr:twoCellAnchor>
  <xdr:twoCellAnchor>
    <xdr:from>
      <xdr:col>52</xdr:col>
      <xdr:colOff>133350</xdr:colOff>
      <xdr:row>17</xdr:row>
      <xdr:rowOff>85725</xdr:rowOff>
    </xdr:from>
    <xdr:to>
      <xdr:col>53</xdr:col>
      <xdr:colOff>38100</xdr:colOff>
      <xdr:row>18</xdr:row>
      <xdr:rowOff>28575</xdr:rowOff>
    </xdr:to>
    <xdr:sp macro="" textlink="">
      <xdr:nvSpPr>
        <xdr:cNvPr id="116" name="Oval 243">
          <a:extLst>
            <a:ext uri="{FF2B5EF4-FFF2-40B4-BE49-F238E27FC236}">
              <a16:creationId xmlns:a16="http://schemas.microsoft.com/office/drawing/2014/main" id="{3B216105-8E3D-4FB5-A573-849BAC5A04DD}"/>
            </a:ext>
          </a:extLst>
        </xdr:cNvPr>
        <xdr:cNvSpPr>
          <a:spLocks noChangeArrowheads="1"/>
        </xdr:cNvSpPr>
      </xdr:nvSpPr>
      <xdr:spPr bwMode="auto">
        <a:xfrm>
          <a:off x="9635490" y="2425065"/>
          <a:ext cx="64770" cy="64770"/>
        </a:xfrm>
        <a:prstGeom prst="ellipse">
          <a:avLst/>
        </a:prstGeom>
        <a:solidFill>
          <a:srgbClr val="FFFFFF"/>
        </a:solidFill>
        <a:ln w="9525">
          <a:solidFill>
            <a:srgbClr xmlns:mc="http://schemas.openxmlformats.org/markup-compatibility/2006" xmlns:a14="http://schemas.microsoft.com/office/drawing/2010/main" val="000000" mc:Ignorable="a14" a14:legacySpreadsheetColorIndex="8"/>
          </a:solidFill>
          <a:round/>
          <a:headEnd/>
          <a:tailEnd/>
        </a:ln>
      </xdr:spPr>
    </xdr:sp>
    <xdr:clientData/>
  </xdr:twoCellAnchor>
  <xdr:twoCellAnchor>
    <xdr:from>
      <xdr:col>52</xdr:col>
      <xdr:colOff>123825</xdr:colOff>
      <xdr:row>21</xdr:row>
      <xdr:rowOff>85725</xdr:rowOff>
    </xdr:from>
    <xdr:to>
      <xdr:col>53</xdr:col>
      <xdr:colOff>28575</xdr:colOff>
      <xdr:row>22</xdr:row>
      <xdr:rowOff>28575</xdr:rowOff>
    </xdr:to>
    <xdr:sp macro="" textlink="">
      <xdr:nvSpPr>
        <xdr:cNvPr id="117" name="Oval 243">
          <a:extLst>
            <a:ext uri="{FF2B5EF4-FFF2-40B4-BE49-F238E27FC236}">
              <a16:creationId xmlns:a16="http://schemas.microsoft.com/office/drawing/2014/main" id="{E662412D-2343-4E6B-B0AC-307B115D2E7C}"/>
            </a:ext>
          </a:extLst>
        </xdr:cNvPr>
        <xdr:cNvSpPr>
          <a:spLocks noChangeArrowheads="1"/>
        </xdr:cNvSpPr>
      </xdr:nvSpPr>
      <xdr:spPr bwMode="auto">
        <a:xfrm>
          <a:off x="9625965" y="2912745"/>
          <a:ext cx="64770" cy="64770"/>
        </a:xfrm>
        <a:prstGeom prst="ellipse">
          <a:avLst/>
        </a:prstGeom>
        <a:solidFill>
          <a:srgbClr val="FFFFFF"/>
        </a:solidFill>
        <a:ln w="9525">
          <a:solidFill>
            <a:srgbClr xmlns:mc="http://schemas.openxmlformats.org/markup-compatibility/2006" xmlns:a14="http://schemas.microsoft.com/office/drawing/2010/main" val="000000" mc:Ignorable="a14" a14:legacySpreadsheetColorIndex="8"/>
          </a:solidFill>
          <a:round/>
          <a:headEnd/>
          <a:tailEnd/>
        </a:ln>
      </xdr:spPr>
    </xdr:sp>
    <xdr:clientData/>
  </xdr:twoCellAnchor>
  <xdr:twoCellAnchor>
    <xdr:from>
      <xdr:col>60</xdr:col>
      <xdr:colOff>142875</xdr:colOff>
      <xdr:row>14</xdr:row>
      <xdr:rowOff>95250</xdr:rowOff>
    </xdr:from>
    <xdr:to>
      <xdr:col>61</xdr:col>
      <xdr:colOff>47625</xdr:colOff>
      <xdr:row>15</xdr:row>
      <xdr:rowOff>38100</xdr:rowOff>
    </xdr:to>
    <xdr:sp macro="" textlink="">
      <xdr:nvSpPr>
        <xdr:cNvPr id="118" name="Oval 243">
          <a:extLst>
            <a:ext uri="{FF2B5EF4-FFF2-40B4-BE49-F238E27FC236}">
              <a16:creationId xmlns:a16="http://schemas.microsoft.com/office/drawing/2014/main" id="{89AD1EFA-A748-4D9A-B981-3F2573370CEB}"/>
            </a:ext>
          </a:extLst>
        </xdr:cNvPr>
        <xdr:cNvSpPr>
          <a:spLocks noChangeArrowheads="1"/>
        </xdr:cNvSpPr>
      </xdr:nvSpPr>
      <xdr:spPr bwMode="auto">
        <a:xfrm>
          <a:off x="10925175" y="2068830"/>
          <a:ext cx="64770" cy="64770"/>
        </a:xfrm>
        <a:prstGeom prst="ellipse">
          <a:avLst/>
        </a:prstGeom>
        <a:solidFill>
          <a:srgbClr val="FFFFFF"/>
        </a:solidFill>
        <a:ln w="9525">
          <a:solidFill>
            <a:srgbClr xmlns:mc="http://schemas.openxmlformats.org/markup-compatibility/2006" xmlns:a14="http://schemas.microsoft.com/office/drawing/2010/main" val="000000" mc:Ignorable="a14" a14:legacySpreadsheetColorIndex="8"/>
          </a:solidFill>
          <a:round/>
          <a:headEnd/>
          <a:tailEnd/>
        </a:ln>
      </xdr:spPr>
    </xdr:sp>
    <xdr:clientData/>
  </xdr:twoCellAnchor>
  <xdr:twoCellAnchor>
    <xdr:from>
      <xdr:col>60</xdr:col>
      <xdr:colOff>142875</xdr:colOff>
      <xdr:row>17</xdr:row>
      <xdr:rowOff>95250</xdr:rowOff>
    </xdr:from>
    <xdr:to>
      <xdr:col>61</xdr:col>
      <xdr:colOff>47625</xdr:colOff>
      <xdr:row>18</xdr:row>
      <xdr:rowOff>38100</xdr:rowOff>
    </xdr:to>
    <xdr:sp macro="" textlink="">
      <xdr:nvSpPr>
        <xdr:cNvPr id="119" name="Oval 243">
          <a:extLst>
            <a:ext uri="{FF2B5EF4-FFF2-40B4-BE49-F238E27FC236}">
              <a16:creationId xmlns:a16="http://schemas.microsoft.com/office/drawing/2014/main" id="{57336DC1-310A-45C8-9F61-8526A0258C4A}"/>
            </a:ext>
          </a:extLst>
        </xdr:cNvPr>
        <xdr:cNvSpPr>
          <a:spLocks noChangeArrowheads="1"/>
        </xdr:cNvSpPr>
      </xdr:nvSpPr>
      <xdr:spPr bwMode="auto">
        <a:xfrm>
          <a:off x="10925175" y="2434590"/>
          <a:ext cx="64770" cy="64770"/>
        </a:xfrm>
        <a:prstGeom prst="ellipse">
          <a:avLst/>
        </a:prstGeom>
        <a:solidFill>
          <a:srgbClr val="FFFFFF"/>
        </a:solidFill>
        <a:ln w="9525">
          <a:solidFill>
            <a:srgbClr xmlns:mc="http://schemas.openxmlformats.org/markup-compatibility/2006" xmlns:a14="http://schemas.microsoft.com/office/drawing/2010/main" val="000000" mc:Ignorable="a14" a14:legacySpreadsheetColorIndex="8"/>
          </a:solidFill>
          <a:round/>
          <a:headEnd/>
          <a:tailEnd/>
        </a:ln>
      </xdr:spPr>
    </xdr:sp>
    <xdr:clientData/>
  </xdr:twoCellAnchor>
  <xdr:twoCellAnchor>
    <xdr:from>
      <xdr:col>63</xdr:col>
      <xdr:colOff>133350</xdr:colOff>
      <xdr:row>17</xdr:row>
      <xdr:rowOff>95250</xdr:rowOff>
    </xdr:from>
    <xdr:to>
      <xdr:col>64</xdr:col>
      <xdr:colOff>38100</xdr:colOff>
      <xdr:row>18</xdr:row>
      <xdr:rowOff>38100</xdr:rowOff>
    </xdr:to>
    <xdr:sp macro="" textlink="">
      <xdr:nvSpPr>
        <xdr:cNvPr id="120" name="Oval 243">
          <a:extLst>
            <a:ext uri="{FF2B5EF4-FFF2-40B4-BE49-F238E27FC236}">
              <a16:creationId xmlns:a16="http://schemas.microsoft.com/office/drawing/2014/main" id="{B893F7DF-C9E7-4483-BB9C-CBB02158B76A}"/>
            </a:ext>
          </a:extLst>
        </xdr:cNvPr>
        <xdr:cNvSpPr>
          <a:spLocks noChangeArrowheads="1"/>
        </xdr:cNvSpPr>
      </xdr:nvSpPr>
      <xdr:spPr bwMode="auto">
        <a:xfrm>
          <a:off x="11395710" y="2434590"/>
          <a:ext cx="64770" cy="64770"/>
        </a:xfrm>
        <a:prstGeom prst="ellipse">
          <a:avLst/>
        </a:prstGeom>
        <a:solidFill>
          <a:srgbClr val="FFFFFF"/>
        </a:solidFill>
        <a:ln w="9525">
          <a:solidFill>
            <a:srgbClr xmlns:mc="http://schemas.openxmlformats.org/markup-compatibility/2006" xmlns:a14="http://schemas.microsoft.com/office/drawing/2010/main" val="000000" mc:Ignorable="a14" a14:legacySpreadsheetColorIndex="8"/>
          </a:solidFill>
          <a:round/>
          <a:headEnd/>
          <a:tailEnd/>
        </a:ln>
      </xdr:spPr>
    </xdr:sp>
    <xdr:clientData/>
  </xdr:twoCellAnchor>
  <xdr:twoCellAnchor>
    <xdr:from>
      <xdr:col>58</xdr:col>
      <xdr:colOff>133350</xdr:colOff>
      <xdr:row>14</xdr:row>
      <xdr:rowOff>85725</xdr:rowOff>
    </xdr:from>
    <xdr:to>
      <xdr:col>59</xdr:col>
      <xdr:colOff>38100</xdr:colOff>
      <xdr:row>15</xdr:row>
      <xdr:rowOff>28575</xdr:rowOff>
    </xdr:to>
    <xdr:sp macro="" textlink="">
      <xdr:nvSpPr>
        <xdr:cNvPr id="121" name="Oval 243">
          <a:extLst>
            <a:ext uri="{FF2B5EF4-FFF2-40B4-BE49-F238E27FC236}">
              <a16:creationId xmlns:a16="http://schemas.microsoft.com/office/drawing/2014/main" id="{744559A7-27A4-4B50-BEB3-0BDCA8F2ADBE}"/>
            </a:ext>
          </a:extLst>
        </xdr:cNvPr>
        <xdr:cNvSpPr>
          <a:spLocks noChangeArrowheads="1"/>
        </xdr:cNvSpPr>
      </xdr:nvSpPr>
      <xdr:spPr bwMode="auto">
        <a:xfrm>
          <a:off x="10595610" y="2059305"/>
          <a:ext cx="64770" cy="64770"/>
        </a:xfrm>
        <a:prstGeom prst="ellipse">
          <a:avLst/>
        </a:prstGeom>
        <a:solidFill>
          <a:srgbClr val="FFFFFF"/>
        </a:solidFill>
        <a:ln w="9525">
          <a:solidFill>
            <a:srgbClr xmlns:mc="http://schemas.openxmlformats.org/markup-compatibility/2006" xmlns:a14="http://schemas.microsoft.com/office/drawing/2010/main" val="000000" mc:Ignorable="a14" a14:legacySpreadsheetColorIndex="8"/>
          </a:solidFill>
          <a:round/>
          <a:headEnd/>
          <a:tailEnd/>
        </a:ln>
      </xdr:spPr>
    </xdr:sp>
    <xdr:clientData/>
  </xdr:twoCellAnchor>
  <xdr:twoCellAnchor>
    <xdr:from>
      <xdr:col>58</xdr:col>
      <xdr:colOff>133350</xdr:colOff>
      <xdr:row>17</xdr:row>
      <xdr:rowOff>95250</xdr:rowOff>
    </xdr:from>
    <xdr:to>
      <xdr:col>59</xdr:col>
      <xdr:colOff>38100</xdr:colOff>
      <xdr:row>18</xdr:row>
      <xdr:rowOff>38100</xdr:rowOff>
    </xdr:to>
    <xdr:sp macro="" textlink="">
      <xdr:nvSpPr>
        <xdr:cNvPr id="122" name="Oval 243">
          <a:extLst>
            <a:ext uri="{FF2B5EF4-FFF2-40B4-BE49-F238E27FC236}">
              <a16:creationId xmlns:a16="http://schemas.microsoft.com/office/drawing/2014/main" id="{07BFC603-E110-489C-95B8-7A022C3DE511}"/>
            </a:ext>
          </a:extLst>
        </xdr:cNvPr>
        <xdr:cNvSpPr>
          <a:spLocks noChangeArrowheads="1"/>
        </xdr:cNvSpPr>
      </xdr:nvSpPr>
      <xdr:spPr bwMode="auto">
        <a:xfrm>
          <a:off x="10595610" y="2434590"/>
          <a:ext cx="64770" cy="64770"/>
        </a:xfrm>
        <a:prstGeom prst="ellipse">
          <a:avLst/>
        </a:prstGeom>
        <a:solidFill>
          <a:srgbClr val="FFFFFF"/>
        </a:solidFill>
        <a:ln w="9525">
          <a:solidFill>
            <a:srgbClr xmlns:mc="http://schemas.openxmlformats.org/markup-compatibility/2006" xmlns:a14="http://schemas.microsoft.com/office/drawing/2010/main" val="000000" mc:Ignorable="a14" a14:legacySpreadsheetColorIndex="8"/>
          </a:solidFill>
          <a:round/>
          <a:headEnd/>
          <a:tailEnd/>
        </a:ln>
      </xdr:spPr>
    </xdr:sp>
    <xdr:clientData/>
  </xdr:twoCellAnchor>
  <xdr:twoCellAnchor>
    <xdr:from>
      <xdr:col>62</xdr:col>
      <xdr:colOff>142875</xdr:colOff>
      <xdr:row>17</xdr:row>
      <xdr:rowOff>95250</xdr:rowOff>
    </xdr:from>
    <xdr:to>
      <xdr:col>63</xdr:col>
      <xdr:colOff>47625</xdr:colOff>
      <xdr:row>18</xdr:row>
      <xdr:rowOff>38100</xdr:rowOff>
    </xdr:to>
    <xdr:sp macro="" textlink="">
      <xdr:nvSpPr>
        <xdr:cNvPr id="123" name="Oval 243">
          <a:extLst>
            <a:ext uri="{FF2B5EF4-FFF2-40B4-BE49-F238E27FC236}">
              <a16:creationId xmlns:a16="http://schemas.microsoft.com/office/drawing/2014/main" id="{71A0A216-E0CF-4DCF-802A-40F525365196}"/>
            </a:ext>
          </a:extLst>
        </xdr:cNvPr>
        <xdr:cNvSpPr>
          <a:spLocks noChangeArrowheads="1"/>
        </xdr:cNvSpPr>
      </xdr:nvSpPr>
      <xdr:spPr bwMode="auto">
        <a:xfrm>
          <a:off x="11245215" y="2434590"/>
          <a:ext cx="64770" cy="64770"/>
        </a:xfrm>
        <a:prstGeom prst="ellipse">
          <a:avLst/>
        </a:prstGeom>
        <a:solidFill>
          <a:srgbClr val="FFFFFF"/>
        </a:solidFill>
        <a:ln w="9525">
          <a:solidFill>
            <a:srgbClr xmlns:mc="http://schemas.openxmlformats.org/markup-compatibility/2006" xmlns:a14="http://schemas.microsoft.com/office/drawing/2010/main" val="000000" mc:Ignorable="a14" a14:legacySpreadsheetColorIndex="8"/>
          </a:solidFill>
          <a:round/>
          <a:headEnd/>
          <a:tailEnd/>
        </a:ln>
      </xdr:spPr>
    </xdr:sp>
    <xdr:clientData/>
  </xdr:twoCellAnchor>
  <xdr:twoCellAnchor>
    <xdr:from>
      <xdr:col>63</xdr:col>
      <xdr:colOff>142875</xdr:colOff>
      <xdr:row>14</xdr:row>
      <xdr:rowOff>85725</xdr:rowOff>
    </xdr:from>
    <xdr:to>
      <xdr:col>64</xdr:col>
      <xdr:colOff>47625</xdr:colOff>
      <xdr:row>15</xdr:row>
      <xdr:rowOff>28575</xdr:rowOff>
    </xdr:to>
    <xdr:sp macro="" textlink="">
      <xdr:nvSpPr>
        <xdr:cNvPr id="124" name="Oval 243">
          <a:extLst>
            <a:ext uri="{FF2B5EF4-FFF2-40B4-BE49-F238E27FC236}">
              <a16:creationId xmlns:a16="http://schemas.microsoft.com/office/drawing/2014/main" id="{46E1617D-813B-4B15-8B03-5C2B4F874ECF}"/>
            </a:ext>
          </a:extLst>
        </xdr:cNvPr>
        <xdr:cNvSpPr>
          <a:spLocks noChangeArrowheads="1"/>
        </xdr:cNvSpPr>
      </xdr:nvSpPr>
      <xdr:spPr bwMode="auto">
        <a:xfrm>
          <a:off x="11405235" y="2059305"/>
          <a:ext cx="64770" cy="64770"/>
        </a:xfrm>
        <a:prstGeom prst="ellipse">
          <a:avLst/>
        </a:prstGeom>
        <a:solidFill>
          <a:srgbClr val="FFFFFF"/>
        </a:solidFill>
        <a:ln w="9525">
          <a:solidFill>
            <a:srgbClr xmlns:mc="http://schemas.openxmlformats.org/markup-compatibility/2006" xmlns:a14="http://schemas.microsoft.com/office/drawing/2010/main" val="000000" mc:Ignorable="a14" a14:legacySpreadsheetColorIndex="8"/>
          </a:solidFill>
          <a:round/>
          <a:headEnd/>
          <a:tailEnd/>
        </a:ln>
      </xdr:spPr>
    </xdr:sp>
    <xdr:clientData/>
  </xdr:twoCellAnchor>
  <xdr:twoCellAnchor>
    <xdr:from>
      <xdr:col>64</xdr:col>
      <xdr:colOff>133350</xdr:colOff>
      <xdr:row>14</xdr:row>
      <xdr:rowOff>85725</xdr:rowOff>
    </xdr:from>
    <xdr:to>
      <xdr:col>65</xdr:col>
      <xdr:colOff>38100</xdr:colOff>
      <xdr:row>15</xdr:row>
      <xdr:rowOff>28575</xdr:rowOff>
    </xdr:to>
    <xdr:sp macro="" textlink="">
      <xdr:nvSpPr>
        <xdr:cNvPr id="125" name="Oval 243">
          <a:extLst>
            <a:ext uri="{FF2B5EF4-FFF2-40B4-BE49-F238E27FC236}">
              <a16:creationId xmlns:a16="http://schemas.microsoft.com/office/drawing/2014/main" id="{3D5B9A4A-6383-40F5-9109-B49D0B929B05}"/>
            </a:ext>
          </a:extLst>
        </xdr:cNvPr>
        <xdr:cNvSpPr>
          <a:spLocks noChangeArrowheads="1"/>
        </xdr:cNvSpPr>
      </xdr:nvSpPr>
      <xdr:spPr bwMode="auto">
        <a:xfrm>
          <a:off x="11555730" y="2059305"/>
          <a:ext cx="64770" cy="64770"/>
        </a:xfrm>
        <a:prstGeom prst="ellipse">
          <a:avLst/>
        </a:prstGeom>
        <a:solidFill>
          <a:srgbClr val="FFFFFF"/>
        </a:solidFill>
        <a:ln w="9525">
          <a:solidFill>
            <a:srgbClr xmlns:mc="http://schemas.openxmlformats.org/markup-compatibility/2006" xmlns:a14="http://schemas.microsoft.com/office/drawing/2010/main" val="000000" mc:Ignorable="a14" a14:legacySpreadsheetColorIndex="8"/>
          </a:solidFill>
          <a:round/>
          <a:headEnd/>
          <a:tailEnd/>
        </a:ln>
      </xdr:spPr>
    </xdr:sp>
    <xdr:clientData/>
  </xdr:twoCellAnchor>
  <xdr:twoCellAnchor>
    <xdr:from>
      <xdr:col>66</xdr:col>
      <xdr:colOff>142875</xdr:colOff>
      <xdr:row>14</xdr:row>
      <xdr:rowOff>85725</xdr:rowOff>
    </xdr:from>
    <xdr:to>
      <xdr:col>67</xdr:col>
      <xdr:colOff>47625</xdr:colOff>
      <xdr:row>15</xdr:row>
      <xdr:rowOff>28575</xdr:rowOff>
    </xdr:to>
    <xdr:sp macro="" textlink="">
      <xdr:nvSpPr>
        <xdr:cNvPr id="126" name="Oval 243">
          <a:extLst>
            <a:ext uri="{FF2B5EF4-FFF2-40B4-BE49-F238E27FC236}">
              <a16:creationId xmlns:a16="http://schemas.microsoft.com/office/drawing/2014/main" id="{999EA307-3AA7-4086-A41D-D1B1B475E271}"/>
            </a:ext>
          </a:extLst>
        </xdr:cNvPr>
        <xdr:cNvSpPr>
          <a:spLocks noChangeArrowheads="1"/>
        </xdr:cNvSpPr>
      </xdr:nvSpPr>
      <xdr:spPr bwMode="auto">
        <a:xfrm>
          <a:off x="11885295" y="2059305"/>
          <a:ext cx="64770" cy="64770"/>
        </a:xfrm>
        <a:prstGeom prst="ellipse">
          <a:avLst/>
        </a:prstGeom>
        <a:solidFill>
          <a:srgbClr val="FFFFFF"/>
        </a:solidFill>
        <a:ln w="9525">
          <a:solidFill>
            <a:srgbClr xmlns:mc="http://schemas.openxmlformats.org/markup-compatibility/2006" xmlns:a14="http://schemas.microsoft.com/office/drawing/2010/main" val="000000" mc:Ignorable="a14" a14:legacySpreadsheetColorIndex="8"/>
          </a:solidFill>
          <a:round/>
          <a:headEnd/>
          <a:tailEnd/>
        </a:ln>
      </xdr:spPr>
    </xdr:sp>
    <xdr:clientData/>
  </xdr:twoCellAnchor>
  <xdr:twoCellAnchor>
    <xdr:from>
      <xdr:col>68</xdr:col>
      <xdr:colOff>133350</xdr:colOff>
      <xdr:row>14</xdr:row>
      <xdr:rowOff>95250</xdr:rowOff>
    </xdr:from>
    <xdr:to>
      <xdr:col>69</xdr:col>
      <xdr:colOff>38100</xdr:colOff>
      <xdr:row>15</xdr:row>
      <xdr:rowOff>38100</xdr:rowOff>
    </xdr:to>
    <xdr:sp macro="" textlink="">
      <xdr:nvSpPr>
        <xdr:cNvPr id="127" name="Oval 243">
          <a:extLst>
            <a:ext uri="{FF2B5EF4-FFF2-40B4-BE49-F238E27FC236}">
              <a16:creationId xmlns:a16="http://schemas.microsoft.com/office/drawing/2014/main" id="{C4777705-1578-4466-AE8B-D75B4F5AEF86}"/>
            </a:ext>
          </a:extLst>
        </xdr:cNvPr>
        <xdr:cNvSpPr>
          <a:spLocks noChangeArrowheads="1"/>
        </xdr:cNvSpPr>
      </xdr:nvSpPr>
      <xdr:spPr bwMode="auto">
        <a:xfrm>
          <a:off x="12195810" y="2068830"/>
          <a:ext cx="64770" cy="64770"/>
        </a:xfrm>
        <a:prstGeom prst="ellipse">
          <a:avLst/>
        </a:prstGeom>
        <a:solidFill>
          <a:srgbClr val="FFFFFF"/>
        </a:solidFill>
        <a:ln w="9525">
          <a:solidFill>
            <a:srgbClr xmlns:mc="http://schemas.openxmlformats.org/markup-compatibility/2006" xmlns:a14="http://schemas.microsoft.com/office/drawing/2010/main" val="000000" mc:Ignorable="a14" a14:legacySpreadsheetColorIndex="8"/>
          </a:solidFill>
          <a:round/>
          <a:headEnd/>
          <a:tailEnd/>
        </a:ln>
      </xdr:spPr>
    </xdr:sp>
    <xdr:clientData/>
  </xdr:twoCellAnchor>
  <xdr:twoCellAnchor>
    <xdr:from>
      <xdr:col>65</xdr:col>
      <xdr:colOff>133350</xdr:colOff>
      <xdr:row>17</xdr:row>
      <xdr:rowOff>95250</xdr:rowOff>
    </xdr:from>
    <xdr:to>
      <xdr:col>66</xdr:col>
      <xdr:colOff>38100</xdr:colOff>
      <xdr:row>18</xdr:row>
      <xdr:rowOff>38100</xdr:rowOff>
    </xdr:to>
    <xdr:sp macro="" textlink="">
      <xdr:nvSpPr>
        <xdr:cNvPr id="128" name="Oval 243">
          <a:extLst>
            <a:ext uri="{FF2B5EF4-FFF2-40B4-BE49-F238E27FC236}">
              <a16:creationId xmlns:a16="http://schemas.microsoft.com/office/drawing/2014/main" id="{0319CDBF-094C-4C16-8C45-1B82647B16AD}"/>
            </a:ext>
          </a:extLst>
        </xdr:cNvPr>
        <xdr:cNvSpPr>
          <a:spLocks noChangeArrowheads="1"/>
        </xdr:cNvSpPr>
      </xdr:nvSpPr>
      <xdr:spPr bwMode="auto">
        <a:xfrm>
          <a:off x="11715750" y="2434590"/>
          <a:ext cx="64770" cy="64770"/>
        </a:xfrm>
        <a:prstGeom prst="ellipse">
          <a:avLst/>
        </a:prstGeom>
        <a:solidFill>
          <a:srgbClr val="FFFFFF"/>
        </a:solidFill>
        <a:ln w="9525">
          <a:solidFill>
            <a:srgbClr xmlns:mc="http://schemas.openxmlformats.org/markup-compatibility/2006" xmlns:a14="http://schemas.microsoft.com/office/drawing/2010/main" val="000000" mc:Ignorable="a14" a14:legacySpreadsheetColorIndex="8"/>
          </a:solidFill>
          <a:round/>
          <a:headEnd/>
          <a:tailEnd/>
        </a:ln>
      </xdr:spPr>
    </xdr:sp>
    <xdr:clientData/>
  </xdr:twoCellAnchor>
  <xdr:twoCellAnchor>
    <xdr:from>
      <xdr:col>66</xdr:col>
      <xdr:colOff>142875</xdr:colOff>
      <xdr:row>17</xdr:row>
      <xdr:rowOff>85725</xdr:rowOff>
    </xdr:from>
    <xdr:to>
      <xdr:col>67</xdr:col>
      <xdr:colOff>47625</xdr:colOff>
      <xdr:row>18</xdr:row>
      <xdr:rowOff>28575</xdr:rowOff>
    </xdr:to>
    <xdr:sp macro="" textlink="">
      <xdr:nvSpPr>
        <xdr:cNvPr id="129" name="Oval 243">
          <a:extLst>
            <a:ext uri="{FF2B5EF4-FFF2-40B4-BE49-F238E27FC236}">
              <a16:creationId xmlns:a16="http://schemas.microsoft.com/office/drawing/2014/main" id="{0060A8A6-9405-4917-B033-22F161749342}"/>
            </a:ext>
          </a:extLst>
        </xdr:cNvPr>
        <xdr:cNvSpPr>
          <a:spLocks noChangeArrowheads="1"/>
        </xdr:cNvSpPr>
      </xdr:nvSpPr>
      <xdr:spPr bwMode="auto">
        <a:xfrm>
          <a:off x="11885295" y="2425065"/>
          <a:ext cx="64770" cy="64770"/>
        </a:xfrm>
        <a:prstGeom prst="ellipse">
          <a:avLst/>
        </a:prstGeom>
        <a:solidFill>
          <a:srgbClr val="FFFFFF"/>
        </a:solidFill>
        <a:ln w="9525">
          <a:solidFill>
            <a:srgbClr xmlns:mc="http://schemas.openxmlformats.org/markup-compatibility/2006" xmlns:a14="http://schemas.microsoft.com/office/drawing/2010/main" val="000000" mc:Ignorable="a14" a14:legacySpreadsheetColorIndex="8"/>
          </a:solidFill>
          <a:round/>
          <a:headEnd/>
          <a:tailEnd/>
        </a:ln>
      </xdr:spPr>
    </xdr:sp>
    <xdr:clientData/>
  </xdr:twoCellAnchor>
  <xdr:twoCellAnchor>
    <xdr:from>
      <xdr:col>67</xdr:col>
      <xdr:colOff>133350</xdr:colOff>
      <xdr:row>17</xdr:row>
      <xdr:rowOff>85725</xdr:rowOff>
    </xdr:from>
    <xdr:to>
      <xdr:col>68</xdr:col>
      <xdr:colOff>38100</xdr:colOff>
      <xdr:row>18</xdr:row>
      <xdr:rowOff>28575</xdr:rowOff>
    </xdr:to>
    <xdr:sp macro="" textlink="">
      <xdr:nvSpPr>
        <xdr:cNvPr id="130" name="Oval 243">
          <a:extLst>
            <a:ext uri="{FF2B5EF4-FFF2-40B4-BE49-F238E27FC236}">
              <a16:creationId xmlns:a16="http://schemas.microsoft.com/office/drawing/2014/main" id="{8BFEABDA-D6DC-473A-B6A2-4899E4AED4FB}"/>
            </a:ext>
          </a:extLst>
        </xdr:cNvPr>
        <xdr:cNvSpPr>
          <a:spLocks noChangeArrowheads="1"/>
        </xdr:cNvSpPr>
      </xdr:nvSpPr>
      <xdr:spPr bwMode="auto">
        <a:xfrm>
          <a:off x="12035790" y="2425065"/>
          <a:ext cx="64770" cy="64770"/>
        </a:xfrm>
        <a:prstGeom prst="ellipse">
          <a:avLst/>
        </a:prstGeom>
        <a:solidFill>
          <a:srgbClr val="FFFFFF"/>
        </a:solidFill>
        <a:ln w="9525">
          <a:solidFill>
            <a:srgbClr xmlns:mc="http://schemas.openxmlformats.org/markup-compatibility/2006" xmlns:a14="http://schemas.microsoft.com/office/drawing/2010/main" val="000000" mc:Ignorable="a14" a14:legacySpreadsheetColorIndex="8"/>
          </a:solidFill>
          <a:round/>
          <a:headEnd/>
          <a:tailEnd/>
        </a:ln>
      </xdr:spPr>
    </xdr:sp>
    <xdr:clientData/>
  </xdr:twoCellAnchor>
  <xdr:twoCellAnchor>
    <xdr:from>
      <xdr:col>68</xdr:col>
      <xdr:colOff>133350</xdr:colOff>
      <xdr:row>17</xdr:row>
      <xdr:rowOff>95250</xdr:rowOff>
    </xdr:from>
    <xdr:to>
      <xdr:col>69</xdr:col>
      <xdr:colOff>38100</xdr:colOff>
      <xdr:row>18</xdr:row>
      <xdr:rowOff>38100</xdr:rowOff>
    </xdr:to>
    <xdr:sp macro="" textlink="">
      <xdr:nvSpPr>
        <xdr:cNvPr id="131" name="Oval 243">
          <a:extLst>
            <a:ext uri="{FF2B5EF4-FFF2-40B4-BE49-F238E27FC236}">
              <a16:creationId xmlns:a16="http://schemas.microsoft.com/office/drawing/2014/main" id="{E13453AC-35FF-4FA9-ADF5-A281D013A128}"/>
            </a:ext>
          </a:extLst>
        </xdr:cNvPr>
        <xdr:cNvSpPr>
          <a:spLocks noChangeArrowheads="1"/>
        </xdr:cNvSpPr>
      </xdr:nvSpPr>
      <xdr:spPr bwMode="auto">
        <a:xfrm>
          <a:off x="12195810" y="2434590"/>
          <a:ext cx="64770" cy="64770"/>
        </a:xfrm>
        <a:prstGeom prst="ellipse">
          <a:avLst/>
        </a:prstGeom>
        <a:solidFill>
          <a:srgbClr val="FFFFFF"/>
        </a:solidFill>
        <a:ln w="9525">
          <a:solidFill>
            <a:srgbClr xmlns:mc="http://schemas.openxmlformats.org/markup-compatibility/2006" xmlns:a14="http://schemas.microsoft.com/office/drawing/2010/main" val="000000" mc:Ignorable="a14" a14:legacySpreadsheetColorIndex="8"/>
          </a:solidFill>
          <a:round/>
          <a:headEnd/>
          <a:tailEnd/>
        </a:ln>
      </xdr:spPr>
    </xdr:sp>
    <xdr:clientData/>
  </xdr:twoCellAnchor>
  <xdr:twoCellAnchor>
    <xdr:from>
      <xdr:col>70</xdr:col>
      <xdr:colOff>133350</xdr:colOff>
      <xdr:row>17</xdr:row>
      <xdr:rowOff>85725</xdr:rowOff>
    </xdr:from>
    <xdr:to>
      <xdr:col>71</xdr:col>
      <xdr:colOff>38100</xdr:colOff>
      <xdr:row>18</xdr:row>
      <xdr:rowOff>28575</xdr:rowOff>
    </xdr:to>
    <xdr:sp macro="" textlink="">
      <xdr:nvSpPr>
        <xdr:cNvPr id="132" name="Oval 243">
          <a:extLst>
            <a:ext uri="{FF2B5EF4-FFF2-40B4-BE49-F238E27FC236}">
              <a16:creationId xmlns:a16="http://schemas.microsoft.com/office/drawing/2014/main" id="{63EFC4A4-25BD-42AB-A535-2B8B76074D59}"/>
            </a:ext>
          </a:extLst>
        </xdr:cNvPr>
        <xdr:cNvSpPr>
          <a:spLocks noChangeArrowheads="1"/>
        </xdr:cNvSpPr>
      </xdr:nvSpPr>
      <xdr:spPr bwMode="auto">
        <a:xfrm>
          <a:off x="12515850" y="2425065"/>
          <a:ext cx="64770" cy="64770"/>
        </a:xfrm>
        <a:prstGeom prst="ellipse">
          <a:avLst/>
        </a:prstGeom>
        <a:solidFill>
          <a:srgbClr val="FFFFFF"/>
        </a:solidFill>
        <a:ln w="9525">
          <a:solidFill>
            <a:srgbClr xmlns:mc="http://schemas.openxmlformats.org/markup-compatibility/2006" xmlns:a14="http://schemas.microsoft.com/office/drawing/2010/main" val="000000" mc:Ignorable="a14" a14:legacySpreadsheetColorIndex="8"/>
          </a:solidFill>
          <a:round/>
          <a:headEnd/>
          <a:tailEnd/>
        </a:ln>
      </xdr:spPr>
    </xdr:sp>
    <xdr:clientData/>
  </xdr:twoCellAnchor>
  <xdr:twoCellAnchor>
    <xdr:from>
      <xdr:col>72</xdr:col>
      <xdr:colOff>123825</xdr:colOff>
      <xdr:row>17</xdr:row>
      <xdr:rowOff>85725</xdr:rowOff>
    </xdr:from>
    <xdr:to>
      <xdr:col>73</xdr:col>
      <xdr:colOff>28575</xdr:colOff>
      <xdr:row>18</xdr:row>
      <xdr:rowOff>28575</xdr:rowOff>
    </xdr:to>
    <xdr:sp macro="" textlink="">
      <xdr:nvSpPr>
        <xdr:cNvPr id="133" name="Oval 243">
          <a:extLst>
            <a:ext uri="{FF2B5EF4-FFF2-40B4-BE49-F238E27FC236}">
              <a16:creationId xmlns:a16="http://schemas.microsoft.com/office/drawing/2014/main" id="{F183C5CF-106B-4E1A-81A1-50857E45CBC3}"/>
            </a:ext>
          </a:extLst>
        </xdr:cNvPr>
        <xdr:cNvSpPr>
          <a:spLocks noChangeArrowheads="1"/>
        </xdr:cNvSpPr>
      </xdr:nvSpPr>
      <xdr:spPr bwMode="auto">
        <a:xfrm>
          <a:off x="12826365" y="2425065"/>
          <a:ext cx="64770" cy="64770"/>
        </a:xfrm>
        <a:prstGeom prst="ellipse">
          <a:avLst/>
        </a:prstGeom>
        <a:solidFill>
          <a:srgbClr val="FFFFFF"/>
        </a:solidFill>
        <a:ln w="9525">
          <a:solidFill>
            <a:srgbClr xmlns:mc="http://schemas.openxmlformats.org/markup-compatibility/2006" xmlns:a14="http://schemas.microsoft.com/office/drawing/2010/main" val="000000" mc:Ignorable="a14" a14:legacySpreadsheetColorIndex="8"/>
          </a:solidFill>
          <a:round/>
          <a:headEnd/>
          <a:tailEnd/>
        </a:ln>
      </xdr:spPr>
    </xdr:sp>
    <xdr:clientData/>
  </xdr:twoCellAnchor>
  <xdr:twoCellAnchor>
    <xdr:from>
      <xdr:col>65</xdr:col>
      <xdr:colOff>142875</xdr:colOff>
      <xdr:row>26</xdr:row>
      <xdr:rowOff>85725</xdr:rowOff>
    </xdr:from>
    <xdr:to>
      <xdr:col>66</xdr:col>
      <xdr:colOff>47625</xdr:colOff>
      <xdr:row>27</xdr:row>
      <xdr:rowOff>28575</xdr:rowOff>
    </xdr:to>
    <xdr:sp macro="" textlink="">
      <xdr:nvSpPr>
        <xdr:cNvPr id="134" name="Oval 243">
          <a:extLst>
            <a:ext uri="{FF2B5EF4-FFF2-40B4-BE49-F238E27FC236}">
              <a16:creationId xmlns:a16="http://schemas.microsoft.com/office/drawing/2014/main" id="{7A688D6B-7DCE-42AA-BCFB-CEAC7D0F7A92}"/>
            </a:ext>
          </a:extLst>
        </xdr:cNvPr>
        <xdr:cNvSpPr>
          <a:spLocks noChangeArrowheads="1"/>
        </xdr:cNvSpPr>
      </xdr:nvSpPr>
      <xdr:spPr bwMode="auto">
        <a:xfrm>
          <a:off x="11725275" y="3522345"/>
          <a:ext cx="64770" cy="64770"/>
        </a:xfrm>
        <a:prstGeom prst="ellipse">
          <a:avLst/>
        </a:prstGeom>
        <a:solidFill>
          <a:srgbClr val="FFFFFF"/>
        </a:solidFill>
        <a:ln w="9525">
          <a:solidFill>
            <a:srgbClr xmlns:mc="http://schemas.openxmlformats.org/markup-compatibility/2006" xmlns:a14="http://schemas.microsoft.com/office/drawing/2010/main" val="000000" mc:Ignorable="a14" a14:legacySpreadsheetColorIndex="8"/>
          </a:solidFill>
          <a:round/>
          <a:headEnd/>
          <a:tailEnd/>
        </a:ln>
      </xdr:spPr>
    </xdr:sp>
    <xdr:clientData/>
  </xdr:twoCellAnchor>
  <xdr:twoCellAnchor>
    <xdr:from>
      <xdr:col>13</xdr:col>
      <xdr:colOff>123825</xdr:colOff>
      <xdr:row>23</xdr:row>
      <xdr:rowOff>85725</xdr:rowOff>
    </xdr:from>
    <xdr:to>
      <xdr:col>14</xdr:col>
      <xdr:colOff>28575</xdr:colOff>
      <xdr:row>24</xdr:row>
      <xdr:rowOff>28575</xdr:rowOff>
    </xdr:to>
    <xdr:sp macro="" textlink="">
      <xdr:nvSpPr>
        <xdr:cNvPr id="135" name="Oval 135">
          <a:extLst>
            <a:ext uri="{FF2B5EF4-FFF2-40B4-BE49-F238E27FC236}">
              <a16:creationId xmlns:a16="http://schemas.microsoft.com/office/drawing/2014/main" id="{6E9F7C1D-0787-4FDE-AA26-1F40C25DB90A}"/>
            </a:ext>
          </a:extLst>
        </xdr:cNvPr>
        <xdr:cNvSpPr>
          <a:spLocks noChangeArrowheads="1"/>
        </xdr:cNvSpPr>
      </xdr:nvSpPr>
      <xdr:spPr bwMode="auto">
        <a:xfrm>
          <a:off x="3385185" y="3156585"/>
          <a:ext cx="64770" cy="64770"/>
        </a:xfrm>
        <a:prstGeom prst="ellipse">
          <a:avLst/>
        </a:prstGeom>
        <a:solidFill>
          <a:srgbClr val="FFFFFF"/>
        </a:solidFill>
        <a:ln w="9525">
          <a:solidFill>
            <a:srgbClr xmlns:mc="http://schemas.openxmlformats.org/markup-compatibility/2006" xmlns:a14="http://schemas.microsoft.com/office/drawing/2010/main" val="000000" mc:Ignorable="a14" a14:legacySpreadsheetColorIndex="8"/>
          </a:solidFill>
          <a:round/>
          <a:headEnd/>
          <a:tailEnd/>
        </a:ln>
      </xdr:spPr>
    </xdr:sp>
    <xdr:clientData/>
  </xdr:twoCellAnchor>
  <xdr:twoCellAnchor>
    <xdr:from>
      <xdr:col>16</xdr:col>
      <xdr:colOff>133350</xdr:colOff>
      <xdr:row>23</xdr:row>
      <xdr:rowOff>95250</xdr:rowOff>
    </xdr:from>
    <xdr:to>
      <xdr:col>17</xdr:col>
      <xdr:colOff>38100</xdr:colOff>
      <xdr:row>24</xdr:row>
      <xdr:rowOff>38100</xdr:rowOff>
    </xdr:to>
    <xdr:sp macro="" textlink="">
      <xdr:nvSpPr>
        <xdr:cNvPr id="136" name="Oval 136">
          <a:extLst>
            <a:ext uri="{FF2B5EF4-FFF2-40B4-BE49-F238E27FC236}">
              <a16:creationId xmlns:a16="http://schemas.microsoft.com/office/drawing/2014/main" id="{B8F8D2C6-B05F-43D1-A47C-F5F36E80C4D9}"/>
            </a:ext>
          </a:extLst>
        </xdr:cNvPr>
        <xdr:cNvSpPr>
          <a:spLocks noChangeArrowheads="1"/>
        </xdr:cNvSpPr>
      </xdr:nvSpPr>
      <xdr:spPr bwMode="auto">
        <a:xfrm>
          <a:off x="3874770" y="3166110"/>
          <a:ext cx="64770" cy="64770"/>
        </a:xfrm>
        <a:prstGeom prst="ellipse">
          <a:avLst/>
        </a:prstGeom>
        <a:solidFill>
          <a:srgbClr val="FFFFFF"/>
        </a:solidFill>
        <a:ln w="9525">
          <a:solidFill>
            <a:srgbClr xmlns:mc="http://schemas.openxmlformats.org/markup-compatibility/2006" xmlns:a14="http://schemas.microsoft.com/office/drawing/2010/main" val="000000" mc:Ignorable="a14" a14:legacySpreadsheetColorIndex="8"/>
          </a:solidFill>
          <a:round/>
          <a:headEnd/>
          <a:tailEnd/>
        </a:ln>
      </xdr:spPr>
    </xdr:sp>
    <xdr:clientData/>
  </xdr:twoCellAnchor>
  <xdr:twoCellAnchor>
    <xdr:from>
      <xdr:col>17</xdr:col>
      <xdr:colOff>123825</xdr:colOff>
      <xdr:row>25</xdr:row>
      <xdr:rowOff>85725</xdr:rowOff>
    </xdr:from>
    <xdr:to>
      <xdr:col>18</xdr:col>
      <xdr:colOff>28575</xdr:colOff>
      <xdr:row>26</xdr:row>
      <xdr:rowOff>28575</xdr:rowOff>
    </xdr:to>
    <xdr:sp macro="" textlink="">
      <xdr:nvSpPr>
        <xdr:cNvPr id="137" name="Oval 137">
          <a:extLst>
            <a:ext uri="{FF2B5EF4-FFF2-40B4-BE49-F238E27FC236}">
              <a16:creationId xmlns:a16="http://schemas.microsoft.com/office/drawing/2014/main" id="{87D6868E-39A5-44FB-BD57-D2F94B5911CC}"/>
            </a:ext>
          </a:extLst>
        </xdr:cNvPr>
        <xdr:cNvSpPr>
          <a:spLocks noChangeArrowheads="1"/>
        </xdr:cNvSpPr>
      </xdr:nvSpPr>
      <xdr:spPr bwMode="auto">
        <a:xfrm>
          <a:off x="4025265" y="3400425"/>
          <a:ext cx="64770" cy="64770"/>
        </a:xfrm>
        <a:prstGeom prst="ellipse">
          <a:avLst/>
        </a:prstGeom>
        <a:solidFill>
          <a:srgbClr val="FFFFFF"/>
        </a:solidFill>
        <a:ln w="9525">
          <a:solidFill>
            <a:srgbClr xmlns:mc="http://schemas.openxmlformats.org/markup-compatibility/2006" xmlns:a14="http://schemas.microsoft.com/office/drawing/2010/main" val="000000" mc:Ignorable="a14" a14:legacySpreadsheetColorIndex="8"/>
          </a:solidFill>
          <a:round/>
          <a:headEnd/>
          <a:tailEnd/>
        </a:ln>
      </xdr:spPr>
    </xdr:sp>
    <xdr:clientData/>
  </xdr:twoCellAnchor>
  <xdr:twoCellAnchor>
    <xdr:from>
      <xdr:col>22</xdr:col>
      <xdr:colOff>133350</xdr:colOff>
      <xdr:row>25</xdr:row>
      <xdr:rowOff>95250</xdr:rowOff>
    </xdr:from>
    <xdr:to>
      <xdr:col>23</xdr:col>
      <xdr:colOff>38100</xdr:colOff>
      <xdr:row>26</xdr:row>
      <xdr:rowOff>38100</xdr:rowOff>
    </xdr:to>
    <xdr:sp macro="" textlink="">
      <xdr:nvSpPr>
        <xdr:cNvPr id="138" name="Oval 138">
          <a:extLst>
            <a:ext uri="{FF2B5EF4-FFF2-40B4-BE49-F238E27FC236}">
              <a16:creationId xmlns:a16="http://schemas.microsoft.com/office/drawing/2014/main" id="{233DECDD-2EBC-4651-9F29-815CBEA4A936}"/>
            </a:ext>
          </a:extLst>
        </xdr:cNvPr>
        <xdr:cNvSpPr>
          <a:spLocks noChangeArrowheads="1"/>
        </xdr:cNvSpPr>
      </xdr:nvSpPr>
      <xdr:spPr bwMode="auto">
        <a:xfrm>
          <a:off x="4834890" y="3409950"/>
          <a:ext cx="64770" cy="64770"/>
        </a:xfrm>
        <a:prstGeom prst="ellipse">
          <a:avLst/>
        </a:prstGeom>
        <a:solidFill>
          <a:srgbClr val="FFFFFF"/>
        </a:solidFill>
        <a:ln w="9525">
          <a:solidFill>
            <a:srgbClr xmlns:mc="http://schemas.openxmlformats.org/markup-compatibility/2006" xmlns:a14="http://schemas.microsoft.com/office/drawing/2010/main" val="000000" mc:Ignorable="a14" a14:legacySpreadsheetColorIndex="8"/>
          </a:solidFill>
          <a:round/>
          <a:headEnd/>
          <a:tailEnd/>
        </a:ln>
      </xdr:spPr>
    </xdr:sp>
    <xdr:clientData/>
  </xdr:twoCellAnchor>
  <xdr:twoCellAnchor>
    <xdr:from>
      <xdr:col>35</xdr:col>
      <xdr:colOff>66675</xdr:colOff>
      <xdr:row>21</xdr:row>
      <xdr:rowOff>38100</xdr:rowOff>
    </xdr:from>
    <xdr:to>
      <xdr:col>35</xdr:col>
      <xdr:colOff>114300</xdr:colOff>
      <xdr:row>23</xdr:row>
      <xdr:rowOff>104775</xdr:rowOff>
    </xdr:to>
    <xdr:sp macro="" textlink="">
      <xdr:nvSpPr>
        <xdr:cNvPr id="139" name="Freeform 100">
          <a:extLst>
            <a:ext uri="{FF2B5EF4-FFF2-40B4-BE49-F238E27FC236}">
              <a16:creationId xmlns:a16="http://schemas.microsoft.com/office/drawing/2014/main" id="{24DEF5C6-333D-4818-86B1-15FC87D4D11C}"/>
            </a:ext>
          </a:extLst>
        </xdr:cNvPr>
        <xdr:cNvSpPr>
          <a:spLocks/>
        </xdr:cNvSpPr>
      </xdr:nvSpPr>
      <xdr:spPr bwMode="auto">
        <a:xfrm>
          <a:off x="6848475" y="2865120"/>
          <a:ext cx="47625" cy="310515"/>
        </a:xfrm>
        <a:custGeom>
          <a:avLst/>
          <a:gdLst>
            <a:gd name="T0" fmla="*/ 0 w 5"/>
            <a:gd name="T1" fmla="*/ 0 h 33"/>
            <a:gd name="T2" fmla="*/ 0 w 5"/>
            <a:gd name="T3" fmla="*/ 2147483646 h 33"/>
            <a:gd name="T4" fmla="*/ 2147483646 w 5"/>
            <a:gd name="T5" fmla="*/ 2147483646 h 33"/>
            <a:gd name="T6" fmla="*/ 2147483646 w 5"/>
            <a:gd name="T7" fmla="*/ 2147483646 h 33"/>
            <a:gd name="T8" fmla="*/ 0 60000 65536"/>
            <a:gd name="T9" fmla="*/ 0 60000 65536"/>
            <a:gd name="T10" fmla="*/ 0 60000 65536"/>
            <a:gd name="T11" fmla="*/ 0 60000 65536"/>
            <a:gd name="T12" fmla="*/ 0 w 5"/>
            <a:gd name="T13" fmla="*/ 0 h 33"/>
            <a:gd name="T14" fmla="*/ 5 w 5"/>
            <a:gd name="T15" fmla="*/ 33 h 33"/>
          </a:gdLst>
          <a:ahLst/>
          <a:cxnLst>
            <a:cxn ang="T8">
              <a:pos x="T0" y="T1"/>
            </a:cxn>
            <a:cxn ang="T9">
              <a:pos x="T2" y="T3"/>
            </a:cxn>
            <a:cxn ang="T10">
              <a:pos x="T4" y="T5"/>
            </a:cxn>
            <a:cxn ang="T11">
              <a:pos x="T6" y="T7"/>
            </a:cxn>
          </a:cxnLst>
          <a:rect l="T12" t="T13" r="T14" b="T15"/>
          <a:pathLst>
            <a:path w="5" h="33">
              <a:moveTo>
                <a:pt x="0" y="0"/>
              </a:moveTo>
              <a:cubicBezTo>
                <a:pt x="0" y="10"/>
                <a:pt x="0" y="21"/>
                <a:pt x="0" y="26"/>
              </a:cubicBezTo>
              <a:cubicBezTo>
                <a:pt x="0" y="31"/>
                <a:pt x="1" y="31"/>
                <a:pt x="2" y="32"/>
              </a:cubicBezTo>
              <a:cubicBezTo>
                <a:pt x="3" y="33"/>
                <a:pt x="5" y="33"/>
                <a:pt x="5" y="33"/>
              </a:cubicBezTo>
            </a:path>
          </a:pathLst>
        </a:custGeom>
        <a:noFill/>
        <a:ln w="9525" cap="flat" cmpd="sng">
          <a:solidFill>
            <a:srgbClr xmlns:mc="http://schemas.openxmlformats.org/markup-compatibility/2006" xmlns:a14="http://schemas.microsoft.com/office/drawing/2010/main" val="FF0000" mc:Ignorable="a14" a14:legacySpreadsheetColorIndex="10"/>
          </a:solidFill>
          <a:prstDash val="solid"/>
          <a:round/>
          <a:headEnd type="none" w="med" len="med"/>
          <a:tailEnd type="none" w="med" len="med"/>
        </a:ln>
        <a:extLst>
          <a:ext uri="{909E8E84-426E-40DD-AFC4-6F175D3DCCD1}">
            <a14:hiddenFill xmlns:a14="http://schemas.microsoft.com/office/drawing/2010/main">
              <a:solidFill>
                <a:srgbClr val="FFFFFF"/>
              </a:solidFill>
            </a14:hiddenFill>
          </a:ext>
        </a:extLst>
      </xdr:spPr>
    </xdr:sp>
    <xdr:clientData/>
  </xdr:twoCellAnchor>
  <xdr:twoCellAnchor>
    <xdr:from>
      <xdr:col>35</xdr:col>
      <xdr:colOff>114300</xdr:colOff>
      <xdr:row>23</xdr:row>
      <xdr:rowOff>104775</xdr:rowOff>
    </xdr:from>
    <xdr:to>
      <xdr:col>44</xdr:col>
      <xdr:colOff>0</xdr:colOff>
      <xdr:row>23</xdr:row>
      <xdr:rowOff>104775</xdr:rowOff>
    </xdr:to>
    <xdr:sp macro="" textlink="">
      <xdr:nvSpPr>
        <xdr:cNvPr id="140" name="Line 140">
          <a:extLst>
            <a:ext uri="{FF2B5EF4-FFF2-40B4-BE49-F238E27FC236}">
              <a16:creationId xmlns:a16="http://schemas.microsoft.com/office/drawing/2014/main" id="{6289C35F-DEA6-4262-B038-313CB2013ECE}"/>
            </a:ext>
          </a:extLst>
        </xdr:cNvPr>
        <xdr:cNvSpPr>
          <a:spLocks noChangeShapeType="1"/>
        </xdr:cNvSpPr>
      </xdr:nvSpPr>
      <xdr:spPr bwMode="auto">
        <a:xfrm>
          <a:off x="6896100" y="3175635"/>
          <a:ext cx="1325880" cy="0"/>
        </a:xfrm>
        <a:prstGeom prst="line">
          <a:avLst/>
        </a:prstGeom>
        <a:noFill/>
        <a:ln w="9525">
          <a:solidFill>
            <a:srgbClr xmlns:mc="http://schemas.openxmlformats.org/markup-compatibility/2006" xmlns:a14="http://schemas.microsoft.com/office/drawing/2010/main" val="FF0000" mc:Ignorable="a14" a14:legacySpreadsheetColorIndex="10"/>
          </a:solidFill>
          <a:round/>
          <a:headEnd/>
          <a:tailEnd/>
        </a:ln>
        <a:extLst>
          <a:ext uri="{909E8E84-426E-40DD-AFC4-6F175D3DCCD1}">
            <a14:hiddenFill xmlns:a14="http://schemas.microsoft.com/office/drawing/2010/main">
              <a:noFill/>
            </a14:hiddenFill>
          </a:ext>
        </a:extLst>
      </xdr:spPr>
    </xdr:sp>
    <xdr:clientData/>
  </xdr:twoCellAnchor>
  <xdr:oneCellAnchor>
    <xdr:from>
      <xdr:col>0</xdr:col>
      <xdr:colOff>142881</xdr:colOff>
      <xdr:row>73</xdr:row>
      <xdr:rowOff>3346</xdr:rowOff>
    </xdr:from>
    <xdr:ext cx="1736373" cy="275717"/>
    <xdr:sp macro="" textlink="">
      <xdr:nvSpPr>
        <xdr:cNvPr id="141" name="テキスト ボックス 140">
          <a:extLst>
            <a:ext uri="{FF2B5EF4-FFF2-40B4-BE49-F238E27FC236}">
              <a16:creationId xmlns:a16="http://schemas.microsoft.com/office/drawing/2014/main" id="{37398716-025A-4FB9-A365-BA9F1D0327A6}"/>
            </a:ext>
          </a:extLst>
        </xdr:cNvPr>
        <xdr:cNvSpPr txBox="1"/>
      </xdr:nvSpPr>
      <xdr:spPr>
        <a:xfrm>
          <a:off x="142881" y="11098066"/>
          <a:ext cx="1736373" cy="275717"/>
        </a:xfrm>
        <a:prstGeom prst="rect">
          <a:avLst/>
        </a:prstGeom>
        <a:noFill/>
        <a:ln w="19050">
          <a:solidFill>
            <a:schemeClr val="tx1"/>
          </a:solidFill>
          <a:prstDash val="sysDash"/>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現場閉所予定日の記載例</a:t>
          </a:r>
        </a:p>
      </xdr:txBody>
    </xdr:sp>
    <xdr:clientData/>
  </xdr:oneCellAnchor>
  <xdr:oneCellAnchor>
    <xdr:from>
      <xdr:col>0</xdr:col>
      <xdr:colOff>0</xdr:colOff>
      <xdr:row>0</xdr:row>
      <xdr:rowOff>0</xdr:rowOff>
    </xdr:from>
    <xdr:ext cx="954107" cy="521425"/>
    <xdr:sp macro="" textlink="">
      <xdr:nvSpPr>
        <xdr:cNvPr id="142" name="正方形/長方形 141">
          <a:extLst>
            <a:ext uri="{FF2B5EF4-FFF2-40B4-BE49-F238E27FC236}">
              <a16:creationId xmlns:a16="http://schemas.microsoft.com/office/drawing/2014/main" id="{66B100BE-B80A-4DA2-93EE-25D0C90AA45F}"/>
            </a:ext>
          </a:extLst>
        </xdr:cNvPr>
        <xdr:cNvSpPr/>
      </xdr:nvSpPr>
      <xdr:spPr>
        <a:xfrm>
          <a:off x="0" y="0"/>
          <a:ext cx="954107" cy="521425"/>
        </a:xfrm>
        <a:prstGeom prst="rect">
          <a:avLst/>
        </a:prstGeom>
        <a:noFill/>
        <a:ln>
          <a:noFill/>
        </a:ln>
      </xdr:spPr>
      <xdr:style>
        <a:lnRef idx="2">
          <a:schemeClr val="dk1"/>
        </a:lnRef>
        <a:fillRef idx="1">
          <a:schemeClr val="lt1"/>
        </a:fillRef>
        <a:effectRef idx="0">
          <a:schemeClr val="dk1"/>
        </a:effectRef>
        <a:fontRef idx="minor">
          <a:schemeClr val="dk1"/>
        </a:fontRef>
      </xdr:style>
      <xdr:txBody>
        <a:bodyPr wrap="none" lIns="91440" tIns="45720" rIns="91440" bIns="45720">
          <a:spAutoFit/>
        </a:bodyPr>
        <a:lstStyle/>
        <a:p>
          <a:pPr algn="ctr"/>
          <a:r>
            <a:rPr lang="ja-JP" altLang="en-US" sz="2000" b="0" cap="none" spc="0">
              <a:ln w="22225">
                <a:solidFill>
                  <a:srgbClr val="0070C0"/>
                </a:solidFill>
                <a:prstDash val="solid"/>
              </a:ln>
              <a:solidFill>
                <a:srgbClr val="0070C0"/>
              </a:solidFill>
              <a:effectLst/>
            </a:rPr>
            <a:t>記載例</a:t>
          </a:r>
        </a:p>
      </xdr:txBody>
    </xdr:sp>
    <xdr:clientData/>
  </xdr:oneCellAnchor>
  <xdr:twoCellAnchor>
    <xdr:from>
      <xdr:col>27</xdr:col>
      <xdr:colOff>152400</xdr:colOff>
      <xdr:row>66</xdr:row>
      <xdr:rowOff>171450</xdr:rowOff>
    </xdr:from>
    <xdr:to>
      <xdr:col>40</xdr:col>
      <xdr:colOff>84929</xdr:colOff>
      <xdr:row>69</xdr:row>
      <xdr:rowOff>209771</xdr:rowOff>
    </xdr:to>
    <xdr:sp macro="" textlink="">
      <xdr:nvSpPr>
        <xdr:cNvPr id="143" name="思考の吹き出し: 雲形 142">
          <a:extLst>
            <a:ext uri="{FF2B5EF4-FFF2-40B4-BE49-F238E27FC236}">
              <a16:creationId xmlns:a16="http://schemas.microsoft.com/office/drawing/2014/main" id="{48EF440C-7C00-4F69-ADC6-A62DCFB7ACD4}"/>
            </a:ext>
          </a:extLst>
        </xdr:cNvPr>
        <xdr:cNvSpPr/>
      </xdr:nvSpPr>
      <xdr:spPr>
        <a:xfrm>
          <a:off x="5654040" y="9566910"/>
          <a:ext cx="2012789" cy="861281"/>
        </a:xfrm>
        <a:prstGeom prst="cloudCallout">
          <a:avLst/>
        </a:prstGeom>
        <a:noFill/>
        <a:ln w="127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900">
              <a:solidFill>
                <a:srgbClr val="FF0000"/>
              </a:solidFill>
              <a:latin typeface="ＭＳ ゴシック" panose="020B0609070205080204" pitchFamily="49" charset="-128"/>
              <a:ea typeface="ＭＳ ゴシック" panose="020B0609070205080204" pitchFamily="49" charset="-128"/>
            </a:rPr>
            <a:t>【</a:t>
          </a:r>
          <a:r>
            <a:rPr kumimoji="1" lang="ja-JP" altLang="en-US" sz="900">
              <a:solidFill>
                <a:srgbClr val="FF0000"/>
              </a:solidFill>
              <a:latin typeface="ＭＳ ゴシック" panose="020B0609070205080204" pitchFamily="49" charset="-128"/>
              <a:ea typeface="ＭＳ ゴシック" panose="020B0609070205080204" pitchFamily="49" charset="-128"/>
            </a:rPr>
            <a:t>完全週休２日</a:t>
          </a:r>
          <a:r>
            <a:rPr kumimoji="1" lang="en-US" altLang="ja-JP" sz="900">
              <a:solidFill>
                <a:srgbClr val="FF0000"/>
              </a:solidFill>
              <a:latin typeface="ＭＳ ゴシック" panose="020B0609070205080204" pitchFamily="49" charset="-128"/>
              <a:ea typeface="ＭＳ ゴシック" panose="020B0609070205080204" pitchFamily="49" charset="-128"/>
            </a:rPr>
            <a:t>】</a:t>
          </a:r>
        </a:p>
        <a:p>
          <a:pPr algn="l"/>
          <a:r>
            <a:rPr kumimoji="1" lang="ja-JP" altLang="en-US" sz="900">
              <a:solidFill>
                <a:srgbClr val="FF0000"/>
              </a:solidFill>
              <a:latin typeface="ＭＳ ゴシック" panose="020B0609070205080204" pitchFamily="49" charset="-128"/>
              <a:ea typeface="ＭＳ ゴシック" panose="020B0609070205080204" pitchFamily="49" charset="-128"/>
            </a:rPr>
            <a:t>週ごとの達成・未達成</a:t>
          </a:r>
          <a:endParaRPr kumimoji="1" lang="en-US" altLang="ja-JP" sz="900">
            <a:solidFill>
              <a:srgbClr val="FF0000"/>
            </a:solidFill>
            <a:latin typeface="ＭＳ ゴシック" panose="020B0609070205080204" pitchFamily="49" charset="-128"/>
            <a:ea typeface="ＭＳ ゴシック" panose="020B0609070205080204" pitchFamily="49" charset="-128"/>
          </a:endParaRPr>
        </a:p>
        <a:p>
          <a:pPr algn="l"/>
          <a:r>
            <a:rPr kumimoji="1" lang="ja-JP" altLang="en-US" sz="900">
              <a:solidFill>
                <a:srgbClr val="FF0000"/>
              </a:solidFill>
              <a:latin typeface="ＭＳ ゴシック" panose="020B0609070205080204" pitchFamily="49" charset="-128"/>
              <a:ea typeface="ＭＳ ゴシック" panose="020B0609070205080204" pitchFamily="49" charset="-128"/>
            </a:rPr>
            <a:t>①→１週目②→２週目</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43</xdr:col>
      <xdr:colOff>85725</xdr:colOff>
      <xdr:row>11</xdr:row>
      <xdr:rowOff>0</xdr:rowOff>
    </xdr:from>
    <xdr:to>
      <xdr:col>44</xdr:col>
      <xdr:colOff>85725</xdr:colOff>
      <xdr:row>15</xdr:row>
      <xdr:rowOff>28575</xdr:rowOff>
    </xdr:to>
    <xdr:sp macro="" textlink="">
      <xdr:nvSpPr>
        <xdr:cNvPr id="2" name="AutoShape 273">
          <a:extLst>
            <a:ext uri="{FF2B5EF4-FFF2-40B4-BE49-F238E27FC236}">
              <a16:creationId xmlns:a16="http://schemas.microsoft.com/office/drawing/2014/main" id="{F3D5ED57-35C4-4606-A7F1-9146D8AAB6CE}"/>
            </a:ext>
          </a:extLst>
        </xdr:cNvPr>
        <xdr:cNvSpPr>
          <a:spLocks noChangeArrowheads="1"/>
        </xdr:cNvSpPr>
      </xdr:nvSpPr>
      <xdr:spPr bwMode="auto">
        <a:xfrm>
          <a:off x="8147685" y="1607820"/>
          <a:ext cx="160020" cy="516255"/>
        </a:xfrm>
        <a:prstGeom prst="downArrow">
          <a:avLst>
            <a:gd name="adj1" fmla="val 40000"/>
            <a:gd name="adj2" fmla="val 82350"/>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8"/>
          </a:solidFill>
          <a:miter lim="800000"/>
          <a:headEnd/>
          <a:tailEnd/>
        </a:ln>
      </xdr:spPr>
    </xdr:sp>
    <xdr:clientData/>
  </xdr:twoCellAnchor>
  <xdr:twoCellAnchor>
    <xdr:from>
      <xdr:col>44</xdr:col>
      <xdr:colOff>38100</xdr:colOff>
      <xdr:row>27</xdr:row>
      <xdr:rowOff>0</xdr:rowOff>
    </xdr:from>
    <xdr:to>
      <xdr:col>55</xdr:col>
      <xdr:colOff>123825</xdr:colOff>
      <xdr:row>27</xdr:row>
      <xdr:rowOff>0</xdr:rowOff>
    </xdr:to>
    <xdr:sp macro="" textlink="">
      <xdr:nvSpPr>
        <xdr:cNvPr id="3" name="Line 335">
          <a:extLst>
            <a:ext uri="{FF2B5EF4-FFF2-40B4-BE49-F238E27FC236}">
              <a16:creationId xmlns:a16="http://schemas.microsoft.com/office/drawing/2014/main" id="{0062E287-E24D-4A00-BCBB-CACE5CAA41C4}"/>
            </a:ext>
          </a:extLst>
        </xdr:cNvPr>
        <xdr:cNvSpPr>
          <a:spLocks noChangeShapeType="1"/>
        </xdr:cNvSpPr>
      </xdr:nvSpPr>
      <xdr:spPr bwMode="auto">
        <a:xfrm>
          <a:off x="8260080" y="3558540"/>
          <a:ext cx="184594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50</xdr:col>
      <xdr:colOff>9525</xdr:colOff>
      <xdr:row>19</xdr:row>
      <xdr:rowOff>28575</xdr:rowOff>
    </xdr:from>
    <xdr:to>
      <xdr:col>59</xdr:col>
      <xdr:colOff>9525</xdr:colOff>
      <xdr:row>26</xdr:row>
      <xdr:rowOff>28575</xdr:rowOff>
    </xdr:to>
    <xdr:cxnSp macro="">
      <xdr:nvCxnSpPr>
        <xdr:cNvPr id="4" name="直線コネクタ 288">
          <a:extLst>
            <a:ext uri="{FF2B5EF4-FFF2-40B4-BE49-F238E27FC236}">
              <a16:creationId xmlns:a16="http://schemas.microsoft.com/office/drawing/2014/main" id="{96D32AA3-B1E1-472D-BAE1-85E9352913AD}"/>
            </a:ext>
          </a:extLst>
        </xdr:cNvPr>
        <xdr:cNvCxnSpPr>
          <a:cxnSpLocks noChangeShapeType="1"/>
        </xdr:cNvCxnSpPr>
      </xdr:nvCxnSpPr>
      <xdr:spPr bwMode="auto">
        <a:xfrm flipV="1">
          <a:off x="9191625" y="2611755"/>
          <a:ext cx="1440180" cy="853440"/>
        </a:xfrm>
        <a:prstGeom prst="line">
          <a:avLst/>
        </a:prstGeom>
        <a:noFill/>
        <a:ln w="9525" algn="ctr">
          <a:solidFill>
            <a:srgbClr xmlns:mc="http://schemas.openxmlformats.org/markup-compatibility/2006" xmlns:a14="http://schemas.microsoft.com/office/drawing/2010/main" val="000000" mc:Ignorable="a14" a14:legacySpreadsheetColorIndex="8"/>
          </a:solidFill>
          <a:round/>
          <a:headEnd/>
          <a:tailEnd/>
        </a:ln>
        <a:extLst>
          <a:ext uri="{909E8E84-426E-40DD-AFC4-6F175D3DCCD1}">
            <a14:hiddenFill xmlns:a14="http://schemas.microsoft.com/office/drawing/2010/main">
              <a:noFill/>
            </a14:hiddenFill>
          </a:ext>
        </a:extLst>
      </xdr:spPr>
    </xdr:cxnSp>
    <xdr:clientData/>
  </xdr:twoCellAnchor>
  <xdr:twoCellAnchor>
    <xdr:from>
      <xdr:col>59</xdr:col>
      <xdr:colOff>19050</xdr:colOff>
      <xdr:row>13</xdr:row>
      <xdr:rowOff>9525</xdr:rowOff>
    </xdr:from>
    <xdr:to>
      <xdr:col>68</xdr:col>
      <xdr:colOff>0</xdr:colOff>
      <xdr:row>19</xdr:row>
      <xdr:rowOff>28575</xdr:rowOff>
    </xdr:to>
    <xdr:cxnSp macro="">
      <xdr:nvCxnSpPr>
        <xdr:cNvPr id="5" name="直線コネクタ 290">
          <a:extLst>
            <a:ext uri="{FF2B5EF4-FFF2-40B4-BE49-F238E27FC236}">
              <a16:creationId xmlns:a16="http://schemas.microsoft.com/office/drawing/2014/main" id="{F1A834F2-CD83-4553-A09D-70A4F9AFCC2D}"/>
            </a:ext>
          </a:extLst>
        </xdr:cNvPr>
        <xdr:cNvCxnSpPr>
          <a:cxnSpLocks noChangeShapeType="1"/>
        </xdr:cNvCxnSpPr>
      </xdr:nvCxnSpPr>
      <xdr:spPr bwMode="auto">
        <a:xfrm flipV="1">
          <a:off x="10641330" y="1861185"/>
          <a:ext cx="1421130" cy="750570"/>
        </a:xfrm>
        <a:prstGeom prst="line">
          <a:avLst/>
        </a:prstGeom>
        <a:noFill/>
        <a:ln w="9525" algn="ctr">
          <a:solidFill>
            <a:srgbClr xmlns:mc="http://schemas.openxmlformats.org/markup-compatibility/2006" xmlns:a14="http://schemas.microsoft.com/office/drawing/2010/main" val="000000" mc:Ignorable="a14" a14:legacySpreadsheetColorIndex="8"/>
          </a:solidFill>
          <a:round/>
          <a:headEnd/>
          <a:tailEnd/>
        </a:ln>
        <a:extLst>
          <a:ext uri="{909E8E84-426E-40DD-AFC4-6F175D3DCCD1}">
            <a14:hiddenFill xmlns:a14="http://schemas.microsoft.com/office/drawing/2010/main">
              <a:noFill/>
            </a14:hiddenFill>
          </a:ext>
        </a:extLst>
      </xdr:spPr>
    </xdr:cxnSp>
    <xdr:clientData/>
  </xdr:twoCellAnchor>
  <xdr:twoCellAnchor>
    <xdr:from>
      <xdr:col>68</xdr:col>
      <xdr:colOff>19050</xdr:colOff>
      <xdr:row>9</xdr:row>
      <xdr:rowOff>104775</xdr:rowOff>
    </xdr:from>
    <xdr:to>
      <xdr:col>75</xdr:col>
      <xdr:colOff>38100</xdr:colOff>
      <xdr:row>13</xdr:row>
      <xdr:rowOff>9525</xdr:rowOff>
    </xdr:to>
    <xdr:cxnSp macro="">
      <xdr:nvCxnSpPr>
        <xdr:cNvPr id="6" name="直線コネクタ 292">
          <a:extLst>
            <a:ext uri="{FF2B5EF4-FFF2-40B4-BE49-F238E27FC236}">
              <a16:creationId xmlns:a16="http://schemas.microsoft.com/office/drawing/2014/main" id="{E6BDB4B0-4D18-45DB-BDB5-BBDD46EC0E4E}"/>
            </a:ext>
          </a:extLst>
        </xdr:cNvPr>
        <xdr:cNvCxnSpPr>
          <a:cxnSpLocks noChangeShapeType="1"/>
        </xdr:cNvCxnSpPr>
      </xdr:nvCxnSpPr>
      <xdr:spPr bwMode="auto">
        <a:xfrm flipV="1">
          <a:off x="12081510" y="1468755"/>
          <a:ext cx="1139190" cy="392430"/>
        </a:xfrm>
        <a:prstGeom prst="line">
          <a:avLst/>
        </a:prstGeom>
        <a:noFill/>
        <a:ln w="9525" algn="ctr">
          <a:solidFill>
            <a:srgbClr xmlns:mc="http://schemas.openxmlformats.org/markup-compatibility/2006" xmlns:a14="http://schemas.microsoft.com/office/drawing/2010/main" val="000000" mc:Ignorable="a14" a14:legacySpreadsheetColorIndex="8"/>
          </a:solidFill>
          <a:round/>
          <a:headEnd/>
          <a:tailEnd/>
        </a:ln>
        <a:extLst>
          <a:ext uri="{909E8E84-426E-40DD-AFC4-6F175D3DCCD1}">
            <a14:hiddenFill xmlns:a14="http://schemas.microsoft.com/office/drawing/2010/main">
              <a:noFill/>
            </a14:hiddenFill>
          </a:ext>
        </a:extLst>
      </xdr:spPr>
    </xdr:cxnSp>
    <xdr:clientData/>
  </xdr:twoCellAnchor>
  <xdr:twoCellAnchor>
    <xdr:from>
      <xdr:col>52</xdr:col>
      <xdr:colOff>123825</xdr:colOff>
      <xdr:row>23</xdr:row>
      <xdr:rowOff>0</xdr:rowOff>
    </xdr:from>
    <xdr:to>
      <xdr:col>54</xdr:col>
      <xdr:colOff>123825</xdr:colOff>
      <xdr:row>23</xdr:row>
      <xdr:rowOff>0</xdr:rowOff>
    </xdr:to>
    <xdr:sp macro="" textlink="">
      <xdr:nvSpPr>
        <xdr:cNvPr id="7" name="Line 333">
          <a:extLst>
            <a:ext uri="{FF2B5EF4-FFF2-40B4-BE49-F238E27FC236}">
              <a16:creationId xmlns:a16="http://schemas.microsoft.com/office/drawing/2014/main" id="{B8BDCCBD-A89D-4510-889C-8D08FEA25924}"/>
            </a:ext>
          </a:extLst>
        </xdr:cNvPr>
        <xdr:cNvSpPr>
          <a:spLocks noChangeShapeType="1"/>
        </xdr:cNvSpPr>
      </xdr:nvSpPr>
      <xdr:spPr bwMode="auto">
        <a:xfrm>
          <a:off x="9625965" y="3070860"/>
          <a:ext cx="32004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55</xdr:col>
      <xdr:colOff>38100</xdr:colOff>
      <xdr:row>23</xdr:row>
      <xdr:rowOff>0</xdr:rowOff>
    </xdr:from>
    <xdr:to>
      <xdr:col>55</xdr:col>
      <xdr:colOff>123825</xdr:colOff>
      <xdr:row>23</xdr:row>
      <xdr:rowOff>0</xdr:rowOff>
    </xdr:to>
    <xdr:sp macro="" textlink="">
      <xdr:nvSpPr>
        <xdr:cNvPr id="8" name="Line 334">
          <a:extLst>
            <a:ext uri="{FF2B5EF4-FFF2-40B4-BE49-F238E27FC236}">
              <a16:creationId xmlns:a16="http://schemas.microsoft.com/office/drawing/2014/main" id="{2F12580A-E961-400F-A6E8-2EDCDEF28621}"/>
            </a:ext>
          </a:extLst>
        </xdr:cNvPr>
        <xdr:cNvSpPr>
          <a:spLocks noChangeShapeType="1"/>
        </xdr:cNvSpPr>
      </xdr:nvSpPr>
      <xdr:spPr bwMode="auto">
        <a:xfrm>
          <a:off x="10020300" y="3070860"/>
          <a:ext cx="85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56</xdr:col>
      <xdr:colOff>28575</xdr:colOff>
      <xdr:row>23</xdr:row>
      <xdr:rowOff>0</xdr:rowOff>
    </xdr:from>
    <xdr:to>
      <xdr:col>60</xdr:col>
      <xdr:colOff>142875</xdr:colOff>
      <xdr:row>23</xdr:row>
      <xdr:rowOff>0</xdr:rowOff>
    </xdr:to>
    <xdr:sp macro="" textlink="">
      <xdr:nvSpPr>
        <xdr:cNvPr id="9" name="Line 340">
          <a:extLst>
            <a:ext uri="{FF2B5EF4-FFF2-40B4-BE49-F238E27FC236}">
              <a16:creationId xmlns:a16="http://schemas.microsoft.com/office/drawing/2014/main" id="{0A50C5CC-AAB7-4F98-9CA0-EDEFEC80EF36}"/>
            </a:ext>
          </a:extLst>
        </xdr:cNvPr>
        <xdr:cNvSpPr>
          <a:spLocks noChangeShapeType="1"/>
        </xdr:cNvSpPr>
      </xdr:nvSpPr>
      <xdr:spPr bwMode="auto">
        <a:xfrm flipV="1">
          <a:off x="10170795" y="3070860"/>
          <a:ext cx="75438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56</xdr:col>
      <xdr:colOff>0</xdr:colOff>
      <xdr:row>20</xdr:row>
      <xdr:rowOff>0</xdr:rowOff>
    </xdr:from>
    <xdr:to>
      <xdr:col>56</xdr:col>
      <xdr:colOff>38100</xdr:colOff>
      <xdr:row>22</xdr:row>
      <xdr:rowOff>76200</xdr:rowOff>
    </xdr:to>
    <xdr:sp macro="" textlink="">
      <xdr:nvSpPr>
        <xdr:cNvPr id="10" name="Freeform 341">
          <a:extLst>
            <a:ext uri="{FF2B5EF4-FFF2-40B4-BE49-F238E27FC236}">
              <a16:creationId xmlns:a16="http://schemas.microsoft.com/office/drawing/2014/main" id="{9EC9D17C-B2CE-4467-A1C5-40D1D264D279}"/>
            </a:ext>
          </a:extLst>
        </xdr:cNvPr>
        <xdr:cNvSpPr>
          <a:spLocks/>
        </xdr:cNvSpPr>
      </xdr:nvSpPr>
      <xdr:spPr bwMode="auto">
        <a:xfrm>
          <a:off x="10142220" y="2705100"/>
          <a:ext cx="38100" cy="320040"/>
        </a:xfrm>
        <a:custGeom>
          <a:avLst/>
          <a:gdLst>
            <a:gd name="T0" fmla="*/ 0 w 2"/>
            <a:gd name="T1" fmla="*/ 2147483646 h 20"/>
            <a:gd name="T2" fmla="*/ 0 w 2"/>
            <a:gd name="T3" fmla="*/ 2147483646 h 20"/>
            <a:gd name="T4" fmla="*/ 2147483646 w 2"/>
            <a:gd name="T5" fmla="*/ 0 h 20"/>
            <a:gd name="T6" fmla="*/ 0 60000 65536"/>
            <a:gd name="T7" fmla="*/ 0 60000 65536"/>
            <a:gd name="T8" fmla="*/ 0 60000 65536"/>
            <a:gd name="T9" fmla="*/ 0 w 2"/>
            <a:gd name="T10" fmla="*/ 0 h 20"/>
            <a:gd name="T11" fmla="*/ 2 w 2"/>
            <a:gd name="T12" fmla="*/ 20 h 20"/>
          </a:gdLst>
          <a:ahLst/>
          <a:cxnLst>
            <a:cxn ang="T6">
              <a:pos x="T0" y="T1"/>
            </a:cxn>
            <a:cxn ang="T7">
              <a:pos x="T2" y="T3"/>
            </a:cxn>
            <a:cxn ang="T8">
              <a:pos x="T4" y="T5"/>
            </a:cxn>
          </a:cxnLst>
          <a:rect l="T9" t="T10" r="T11" b="T12"/>
          <a:pathLst>
            <a:path w="2" h="20">
              <a:moveTo>
                <a:pt x="0" y="20"/>
              </a:moveTo>
              <a:cubicBezTo>
                <a:pt x="0" y="13"/>
                <a:pt x="0" y="7"/>
                <a:pt x="0" y="4"/>
              </a:cubicBezTo>
              <a:cubicBezTo>
                <a:pt x="0" y="1"/>
                <a:pt x="2" y="0"/>
                <a:pt x="2" y="0"/>
              </a:cubicBez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56</xdr:col>
      <xdr:colOff>38100</xdr:colOff>
      <xdr:row>20</xdr:row>
      <xdr:rowOff>0</xdr:rowOff>
    </xdr:from>
    <xdr:to>
      <xdr:col>60</xdr:col>
      <xdr:colOff>142875</xdr:colOff>
      <xdr:row>20</xdr:row>
      <xdr:rowOff>0</xdr:rowOff>
    </xdr:to>
    <xdr:sp macro="" textlink="">
      <xdr:nvSpPr>
        <xdr:cNvPr id="11" name="Line 342">
          <a:extLst>
            <a:ext uri="{FF2B5EF4-FFF2-40B4-BE49-F238E27FC236}">
              <a16:creationId xmlns:a16="http://schemas.microsoft.com/office/drawing/2014/main" id="{DBD8001C-57A1-4167-8EEE-90CA4DC670D9}"/>
            </a:ext>
          </a:extLst>
        </xdr:cNvPr>
        <xdr:cNvSpPr>
          <a:spLocks noChangeShapeType="1"/>
        </xdr:cNvSpPr>
      </xdr:nvSpPr>
      <xdr:spPr bwMode="auto">
        <a:xfrm>
          <a:off x="10180320" y="2705100"/>
          <a:ext cx="74485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61</xdr:col>
      <xdr:colOff>38100</xdr:colOff>
      <xdr:row>20</xdr:row>
      <xdr:rowOff>0</xdr:rowOff>
    </xdr:from>
    <xdr:to>
      <xdr:col>62</xdr:col>
      <xdr:colOff>142875</xdr:colOff>
      <xdr:row>20</xdr:row>
      <xdr:rowOff>0</xdr:rowOff>
    </xdr:to>
    <xdr:sp macro="" textlink="">
      <xdr:nvSpPr>
        <xdr:cNvPr id="12" name="Line 343">
          <a:extLst>
            <a:ext uri="{FF2B5EF4-FFF2-40B4-BE49-F238E27FC236}">
              <a16:creationId xmlns:a16="http://schemas.microsoft.com/office/drawing/2014/main" id="{81487C5E-A45D-4363-84D6-A42F1A1C382F}"/>
            </a:ext>
          </a:extLst>
        </xdr:cNvPr>
        <xdr:cNvSpPr>
          <a:spLocks noChangeShapeType="1"/>
        </xdr:cNvSpPr>
      </xdr:nvSpPr>
      <xdr:spPr bwMode="auto">
        <a:xfrm>
          <a:off x="10980420" y="2705100"/>
          <a:ext cx="26479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56</xdr:col>
      <xdr:colOff>0</xdr:colOff>
      <xdr:row>23</xdr:row>
      <xdr:rowOff>19050</xdr:rowOff>
    </xdr:from>
    <xdr:to>
      <xdr:col>56</xdr:col>
      <xdr:colOff>0</xdr:colOff>
      <xdr:row>26</xdr:row>
      <xdr:rowOff>85725</xdr:rowOff>
    </xdr:to>
    <xdr:sp macro="" textlink="">
      <xdr:nvSpPr>
        <xdr:cNvPr id="13" name="Line 348">
          <a:extLst>
            <a:ext uri="{FF2B5EF4-FFF2-40B4-BE49-F238E27FC236}">
              <a16:creationId xmlns:a16="http://schemas.microsoft.com/office/drawing/2014/main" id="{874F6365-9935-4617-859A-68A23470EECF}"/>
            </a:ext>
          </a:extLst>
        </xdr:cNvPr>
        <xdr:cNvSpPr>
          <a:spLocks noChangeShapeType="1"/>
        </xdr:cNvSpPr>
      </xdr:nvSpPr>
      <xdr:spPr bwMode="auto">
        <a:xfrm flipV="1">
          <a:off x="10142220" y="3089910"/>
          <a:ext cx="0" cy="43243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61</xdr:col>
      <xdr:colOff>47625</xdr:colOff>
      <xdr:row>23</xdr:row>
      <xdr:rowOff>0</xdr:rowOff>
    </xdr:from>
    <xdr:to>
      <xdr:col>62</xdr:col>
      <xdr:colOff>123825</xdr:colOff>
      <xdr:row>23</xdr:row>
      <xdr:rowOff>0</xdr:rowOff>
    </xdr:to>
    <xdr:sp macro="" textlink="">
      <xdr:nvSpPr>
        <xdr:cNvPr id="14" name="Line 349">
          <a:extLst>
            <a:ext uri="{FF2B5EF4-FFF2-40B4-BE49-F238E27FC236}">
              <a16:creationId xmlns:a16="http://schemas.microsoft.com/office/drawing/2014/main" id="{9491CC1A-0FB7-4B66-BBF0-483921B5A85E}"/>
            </a:ext>
          </a:extLst>
        </xdr:cNvPr>
        <xdr:cNvSpPr>
          <a:spLocks noChangeShapeType="1"/>
        </xdr:cNvSpPr>
      </xdr:nvSpPr>
      <xdr:spPr bwMode="auto">
        <a:xfrm>
          <a:off x="10989945" y="3070860"/>
          <a:ext cx="2362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0</xdr:colOff>
      <xdr:row>22</xdr:row>
      <xdr:rowOff>85725</xdr:rowOff>
    </xdr:from>
    <xdr:to>
      <xdr:col>66</xdr:col>
      <xdr:colOff>76200</xdr:colOff>
      <xdr:row>23</xdr:row>
      <xdr:rowOff>38100</xdr:rowOff>
    </xdr:to>
    <xdr:sp macro="" textlink="">
      <xdr:nvSpPr>
        <xdr:cNvPr id="15" name="Oval 350">
          <a:extLst>
            <a:ext uri="{FF2B5EF4-FFF2-40B4-BE49-F238E27FC236}">
              <a16:creationId xmlns:a16="http://schemas.microsoft.com/office/drawing/2014/main" id="{7015BB38-FFD7-4281-9E28-3ECA44F56526}"/>
            </a:ext>
          </a:extLst>
        </xdr:cNvPr>
        <xdr:cNvSpPr>
          <a:spLocks noChangeArrowheads="1"/>
        </xdr:cNvSpPr>
      </xdr:nvSpPr>
      <xdr:spPr bwMode="auto">
        <a:xfrm>
          <a:off x="11742420" y="3034665"/>
          <a:ext cx="76200" cy="74295"/>
        </a:xfrm>
        <a:prstGeom prst="ellipse">
          <a:avLst/>
        </a:prstGeom>
        <a:solidFill>
          <a:srgbClr val="FFFFFF"/>
        </a:solidFill>
        <a:ln w="9525">
          <a:solidFill>
            <a:srgbClr val="000000"/>
          </a:solidFill>
          <a:round/>
          <a:headEnd/>
          <a:tailEnd/>
        </a:ln>
      </xdr:spPr>
    </xdr:sp>
    <xdr:clientData/>
  </xdr:twoCellAnchor>
  <xdr:twoCellAnchor>
    <xdr:from>
      <xdr:col>65</xdr:col>
      <xdr:colOff>38100</xdr:colOff>
      <xdr:row>23</xdr:row>
      <xdr:rowOff>0</xdr:rowOff>
    </xdr:from>
    <xdr:to>
      <xdr:col>66</xdr:col>
      <xdr:colOff>0</xdr:colOff>
      <xdr:row>23</xdr:row>
      <xdr:rowOff>0</xdr:rowOff>
    </xdr:to>
    <xdr:sp macro="" textlink="">
      <xdr:nvSpPr>
        <xdr:cNvPr id="16" name="Line 354">
          <a:extLst>
            <a:ext uri="{FF2B5EF4-FFF2-40B4-BE49-F238E27FC236}">
              <a16:creationId xmlns:a16="http://schemas.microsoft.com/office/drawing/2014/main" id="{6C235AA3-6AEF-4B96-B25E-28B567334C70}"/>
            </a:ext>
          </a:extLst>
        </xdr:cNvPr>
        <xdr:cNvSpPr>
          <a:spLocks noChangeShapeType="1"/>
        </xdr:cNvSpPr>
      </xdr:nvSpPr>
      <xdr:spPr bwMode="auto">
        <a:xfrm>
          <a:off x="11620500" y="3070860"/>
          <a:ext cx="1219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63</xdr:col>
      <xdr:colOff>19050</xdr:colOff>
      <xdr:row>23</xdr:row>
      <xdr:rowOff>0</xdr:rowOff>
    </xdr:from>
    <xdr:to>
      <xdr:col>63</xdr:col>
      <xdr:colOff>123825</xdr:colOff>
      <xdr:row>23</xdr:row>
      <xdr:rowOff>0</xdr:rowOff>
    </xdr:to>
    <xdr:sp macro="" textlink="">
      <xdr:nvSpPr>
        <xdr:cNvPr id="17" name="Line 355">
          <a:extLst>
            <a:ext uri="{FF2B5EF4-FFF2-40B4-BE49-F238E27FC236}">
              <a16:creationId xmlns:a16="http://schemas.microsoft.com/office/drawing/2014/main" id="{A5974507-BB19-4413-B6F3-1689A2AD2E0D}"/>
            </a:ext>
          </a:extLst>
        </xdr:cNvPr>
        <xdr:cNvSpPr>
          <a:spLocks noChangeShapeType="1"/>
        </xdr:cNvSpPr>
      </xdr:nvSpPr>
      <xdr:spPr bwMode="auto">
        <a:xfrm flipV="1">
          <a:off x="11281410" y="3070860"/>
          <a:ext cx="1047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63</xdr:col>
      <xdr:colOff>47625</xdr:colOff>
      <xdr:row>20</xdr:row>
      <xdr:rowOff>0</xdr:rowOff>
    </xdr:from>
    <xdr:to>
      <xdr:col>64</xdr:col>
      <xdr:colOff>123825</xdr:colOff>
      <xdr:row>20</xdr:row>
      <xdr:rowOff>0</xdr:rowOff>
    </xdr:to>
    <xdr:sp macro="" textlink="">
      <xdr:nvSpPr>
        <xdr:cNvPr id="18" name="Line 356">
          <a:extLst>
            <a:ext uri="{FF2B5EF4-FFF2-40B4-BE49-F238E27FC236}">
              <a16:creationId xmlns:a16="http://schemas.microsoft.com/office/drawing/2014/main" id="{48F4507D-943A-4C2F-9AE6-966B1062A6ED}"/>
            </a:ext>
          </a:extLst>
        </xdr:cNvPr>
        <xdr:cNvSpPr>
          <a:spLocks noChangeShapeType="1"/>
        </xdr:cNvSpPr>
      </xdr:nvSpPr>
      <xdr:spPr bwMode="auto">
        <a:xfrm>
          <a:off x="11309985" y="2705100"/>
          <a:ext cx="2362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65</xdr:col>
      <xdr:colOff>38100</xdr:colOff>
      <xdr:row>20</xdr:row>
      <xdr:rowOff>0</xdr:rowOff>
    </xdr:from>
    <xdr:to>
      <xdr:col>65</xdr:col>
      <xdr:colOff>133350</xdr:colOff>
      <xdr:row>20</xdr:row>
      <xdr:rowOff>0</xdr:rowOff>
    </xdr:to>
    <xdr:sp macro="" textlink="">
      <xdr:nvSpPr>
        <xdr:cNvPr id="19" name="Line 363">
          <a:extLst>
            <a:ext uri="{FF2B5EF4-FFF2-40B4-BE49-F238E27FC236}">
              <a16:creationId xmlns:a16="http://schemas.microsoft.com/office/drawing/2014/main" id="{01A5E9B2-2A4C-4BAE-8F35-CAF22F2FE636}"/>
            </a:ext>
          </a:extLst>
        </xdr:cNvPr>
        <xdr:cNvSpPr>
          <a:spLocks noChangeShapeType="1"/>
        </xdr:cNvSpPr>
      </xdr:nvSpPr>
      <xdr:spPr bwMode="auto">
        <a:xfrm>
          <a:off x="11620500" y="2705100"/>
          <a:ext cx="952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38100</xdr:colOff>
      <xdr:row>20</xdr:row>
      <xdr:rowOff>0</xdr:rowOff>
    </xdr:from>
    <xdr:to>
      <xdr:col>68</xdr:col>
      <xdr:colOff>123825</xdr:colOff>
      <xdr:row>20</xdr:row>
      <xdr:rowOff>0</xdr:rowOff>
    </xdr:to>
    <xdr:sp macro="" textlink="">
      <xdr:nvSpPr>
        <xdr:cNvPr id="20" name="Line 374">
          <a:extLst>
            <a:ext uri="{FF2B5EF4-FFF2-40B4-BE49-F238E27FC236}">
              <a16:creationId xmlns:a16="http://schemas.microsoft.com/office/drawing/2014/main" id="{B342DC93-04D3-49E8-920B-4B79D49929FD}"/>
            </a:ext>
          </a:extLst>
        </xdr:cNvPr>
        <xdr:cNvSpPr>
          <a:spLocks noChangeShapeType="1"/>
        </xdr:cNvSpPr>
      </xdr:nvSpPr>
      <xdr:spPr bwMode="auto">
        <a:xfrm>
          <a:off x="11780520" y="2705100"/>
          <a:ext cx="40576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64</xdr:col>
      <xdr:colOff>28575</xdr:colOff>
      <xdr:row>23</xdr:row>
      <xdr:rowOff>0</xdr:rowOff>
    </xdr:from>
    <xdr:to>
      <xdr:col>64</xdr:col>
      <xdr:colOff>133350</xdr:colOff>
      <xdr:row>23</xdr:row>
      <xdr:rowOff>0</xdr:rowOff>
    </xdr:to>
    <xdr:sp macro="" textlink="">
      <xdr:nvSpPr>
        <xdr:cNvPr id="21" name="Line 386">
          <a:extLst>
            <a:ext uri="{FF2B5EF4-FFF2-40B4-BE49-F238E27FC236}">
              <a16:creationId xmlns:a16="http://schemas.microsoft.com/office/drawing/2014/main" id="{2DEB326A-8884-4AC2-8470-DF91D2533C26}"/>
            </a:ext>
          </a:extLst>
        </xdr:cNvPr>
        <xdr:cNvSpPr>
          <a:spLocks noChangeShapeType="1"/>
        </xdr:cNvSpPr>
      </xdr:nvSpPr>
      <xdr:spPr bwMode="auto">
        <a:xfrm>
          <a:off x="11450955" y="3070860"/>
          <a:ext cx="1047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70</xdr:col>
      <xdr:colOff>38100</xdr:colOff>
      <xdr:row>23</xdr:row>
      <xdr:rowOff>0</xdr:rowOff>
    </xdr:from>
    <xdr:to>
      <xdr:col>71</xdr:col>
      <xdr:colOff>142875</xdr:colOff>
      <xdr:row>23</xdr:row>
      <xdr:rowOff>0</xdr:rowOff>
    </xdr:to>
    <xdr:sp macro="" textlink="">
      <xdr:nvSpPr>
        <xdr:cNvPr id="22" name="Line 402">
          <a:extLst>
            <a:ext uri="{FF2B5EF4-FFF2-40B4-BE49-F238E27FC236}">
              <a16:creationId xmlns:a16="http://schemas.microsoft.com/office/drawing/2014/main" id="{80ED9DD2-86B2-479D-B737-EFBBA580CB88}"/>
            </a:ext>
          </a:extLst>
        </xdr:cNvPr>
        <xdr:cNvSpPr>
          <a:spLocks noChangeShapeType="1"/>
        </xdr:cNvSpPr>
      </xdr:nvSpPr>
      <xdr:spPr bwMode="auto">
        <a:xfrm>
          <a:off x="12420600" y="3070860"/>
          <a:ext cx="26479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72</xdr:col>
      <xdr:colOff>38100</xdr:colOff>
      <xdr:row>23</xdr:row>
      <xdr:rowOff>0</xdr:rowOff>
    </xdr:from>
    <xdr:to>
      <xdr:col>75</xdr:col>
      <xdr:colOff>47625</xdr:colOff>
      <xdr:row>23</xdr:row>
      <xdr:rowOff>0</xdr:rowOff>
    </xdr:to>
    <xdr:sp macro="" textlink="">
      <xdr:nvSpPr>
        <xdr:cNvPr id="23" name="Line 403">
          <a:extLst>
            <a:ext uri="{FF2B5EF4-FFF2-40B4-BE49-F238E27FC236}">
              <a16:creationId xmlns:a16="http://schemas.microsoft.com/office/drawing/2014/main" id="{74B568F9-A50F-43D1-B71F-474F9220BD6B}"/>
            </a:ext>
          </a:extLst>
        </xdr:cNvPr>
        <xdr:cNvSpPr>
          <a:spLocks noChangeShapeType="1"/>
        </xdr:cNvSpPr>
      </xdr:nvSpPr>
      <xdr:spPr bwMode="auto">
        <a:xfrm>
          <a:off x="12740640" y="3070860"/>
          <a:ext cx="48958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76200</xdr:colOff>
      <xdr:row>23</xdr:row>
      <xdr:rowOff>0</xdr:rowOff>
    </xdr:from>
    <xdr:to>
      <xdr:col>67</xdr:col>
      <xdr:colOff>0</xdr:colOff>
      <xdr:row>23</xdr:row>
      <xdr:rowOff>0</xdr:rowOff>
    </xdr:to>
    <xdr:sp macro="" textlink="">
      <xdr:nvSpPr>
        <xdr:cNvPr id="24" name="Line 404">
          <a:extLst>
            <a:ext uri="{FF2B5EF4-FFF2-40B4-BE49-F238E27FC236}">
              <a16:creationId xmlns:a16="http://schemas.microsoft.com/office/drawing/2014/main" id="{40ACACF8-796D-4912-B9A5-439D5CED5ECC}"/>
            </a:ext>
          </a:extLst>
        </xdr:cNvPr>
        <xdr:cNvSpPr>
          <a:spLocks noChangeShapeType="1"/>
        </xdr:cNvSpPr>
      </xdr:nvSpPr>
      <xdr:spPr bwMode="auto">
        <a:xfrm>
          <a:off x="11818620" y="3070860"/>
          <a:ext cx="838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67</xdr:col>
      <xdr:colOff>28575</xdr:colOff>
      <xdr:row>23</xdr:row>
      <xdr:rowOff>0</xdr:rowOff>
    </xdr:from>
    <xdr:to>
      <xdr:col>67</xdr:col>
      <xdr:colOff>133350</xdr:colOff>
      <xdr:row>23</xdr:row>
      <xdr:rowOff>0</xdr:rowOff>
    </xdr:to>
    <xdr:sp macro="" textlink="">
      <xdr:nvSpPr>
        <xdr:cNvPr id="25" name="Line 405">
          <a:extLst>
            <a:ext uri="{FF2B5EF4-FFF2-40B4-BE49-F238E27FC236}">
              <a16:creationId xmlns:a16="http://schemas.microsoft.com/office/drawing/2014/main" id="{741A381D-BB53-4EE6-A796-29E4110EE647}"/>
            </a:ext>
          </a:extLst>
        </xdr:cNvPr>
        <xdr:cNvSpPr>
          <a:spLocks noChangeShapeType="1"/>
        </xdr:cNvSpPr>
      </xdr:nvSpPr>
      <xdr:spPr bwMode="auto">
        <a:xfrm>
          <a:off x="11931015" y="3070860"/>
          <a:ext cx="1047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68</xdr:col>
      <xdr:colOff>47625</xdr:colOff>
      <xdr:row>23</xdr:row>
      <xdr:rowOff>0</xdr:rowOff>
    </xdr:from>
    <xdr:to>
      <xdr:col>68</xdr:col>
      <xdr:colOff>133350</xdr:colOff>
      <xdr:row>23</xdr:row>
      <xdr:rowOff>0</xdr:rowOff>
    </xdr:to>
    <xdr:sp macro="" textlink="">
      <xdr:nvSpPr>
        <xdr:cNvPr id="26" name="Line 406">
          <a:extLst>
            <a:ext uri="{FF2B5EF4-FFF2-40B4-BE49-F238E27FC236}">
              <a16:creationId xmlns:a16="http://schemas.microsoft.com/office/drawing/2014/main" id="{096C6722-88CA-48F5-A62B-CD0ED18C6A52}"/>
            </a:ext>
          </a:extLst>
        </xdr:cNvPr>
        <xdr:cNvSpPr>
          <a:spLocks noChangeShapeType="1"/>
        </xdr:cNvSpPr>
      </xdr:nvSpPr>
      <xdr:spPr bwMode="auto">
        <a:xfrm>
          <a:off x="12110085" y="3070860"/>
          <a:ext cx="85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70</xdr:col>
      <xdr:colOff>0</xdr:colOff>
      <xdr:row>20</xdr:row>
      <xdr:rowOff>38100</xdr:rowOff>
    </xdr:from>
    <xdr:to>
      <xdr:col>70</xdr:col>
      <xdr:colOff>0</xdr:colOff>
      <xdr:row>22</xdr:row>
      <xdr:rowOff>85725</xdr:rowOff>
    </xdr:to>
    <xdr:sp macro="" textlink="">
      <xdr:nvSpPr>
        <xdr:cNvPr id="27" name="Line 407">
          <a:extLst>
            <a:ext uri="{FF2B5EF4-FFF2-40B4-BE49-F238E27FC236}">
              <a16:creationId xmlns:a16="http://schemas.microsoft.com/office/drawing/2014/main" id="{3BFF6DC1-AA7A-4268-A351-A283332F2F02}"/>
            </a:ext>
          </a:extLst>
        </xdr:cNvPr>
        <xdr:cNvSpPr>
          <a:spLocks noChangeShapeType="1"/>
        </xdr:cNvSpPr>
      </xdr:nvSpPr>
      <xdr:spPr bwMode="auto">
        <a:xfrm>
          <a:off x="12382500" y="2743200"/>
          <a:ext cx="0" cy="29146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69</xdr:col>
      <xdr:colOff>28575</xdr:colOff>
      <xdr:row>20</xdr:row>
      <xdr:rowOff>0</xdr:rowOff>
    </xdr:from>
    <xdr:to>
      <xdr:col>69</xdr:col>
      <xdr:colOff>142875</xdr:colOff>
      <xdr:row>20</xdr:row>
      <xdr:rowOff>0</xdr:rowOff>
    </xdr:to>
    <xdr:sp macro="" textlink="">
      <xdr:nvSpPr>
        <xdr:cNvPr id="28" name="Line 28">
          <a:extLst>
            <a:ext uri="{FF2B5EF4-FFF2-40B4-BE49-F238E27FC236}">
              <a16:creationId xmlns:a16="http://schemas.microsoft.com/office/drawing/2014/main" id="{D2F543DB-1C7B-4A45-B140-E1C28D2286F2}"/>
            </a:ext>
          </a:extLst>
        </xdr:cNvPr>
        <xdr:cNvSpPr>
          <a:spLocks noChangeShapeType="1"/>
        </xdr:cNvSpPr>
      </xdr:nvSpPr>
      <xdr:spPr bwMode="auto">
        <a:xfrm>
          <a:off x="12251055" y="2705100"/>
          <a:ext cx="1143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68</xdr:col>
      <xdr:colOff>38100</xdr:colOff>
      <xdr:row>25</xdr:row>
      <xdr:rowOff>0</xdr:rowOff>
    </xdr:from>
    <xdr:to>
      <xdr:col>75</xdr:col>
      <xdr:colOff>28575</xdr:colOff>
      <xdr:row>25</xdr:row>
      <xdr:rowOff>0</xdr:rowOff>
    </xdr:to>
    <xdr:sp macro="" textlink="">
      <xdr:nvSpPr>
        <xdr:cNvPr id="29" name="Line 29">
          <a:extLst>
            <a:ext uri="{FF2B5EF4-FFF2-40B4-BE49-F238E27FC236}">
              <a16:creationId xmlns:a16="http://schemas.microsoft.com/office/drawing/2014/main" id="{32BFFB33-0BA0-471E-94B0-DE2030F5FAD0}"/>
            </a:ext>
          </a:extLst>
        </xdr:cNvPr>
        <xdr:cNvSpPr>
          <a:spLocks noChangeShapeType="1"/>
        </xdr:cNvSpPr>
      </xdr:nvSpPr>
      <xdr:spPr bwMode="auto">
        <a:xfrm>
          <a:off x="12100560" y="3314700"/>
          <a:ext cx="111061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75</xdr:col>
      <xdr:colOff>38100</xdr:colOff>
      <xdr:row>23</xdr:row>
      <xdr:rowOff>38100</xdr:rowOff>
    </xdr:from>
    <xdr:to>
      <xdr:col>75</xdr:col>
      <xdr:colOff>85725</xdr:colOff>
      <xdr:row>25</xdr:row>
      <xdr:rowOff>0</xdr:rowOff>
    </xdr:to>
    <xdr:sp macro="" textlink="">
      <xdr:nvSpPr>
        <xdr:cNvPr id="30" name="Freeform 30">
          <a:extLst>
            <a:ext uri="{FF2B5EF4-FFF2-40B4-BE49-F238E27FC236}">
              <a16:creationId xmlns:a16="http://schemas.microsoft.com/office/drawing/2014/main" id="{04BF5572-9EAA-4599-8123-346CB3F465EE}"/>
            </a:ext>
          </a:extLst>
        </xdr:cNvPr>
        <xdr:cNvSpPr>
          <a:spLocks/>
        </xdr:cNvSpPr>
      </xdr:nvSpPr>
      <xdr:spPr bwMode="auto">
        <a:xfrm>
          <a:off x="13220700" y="3108960"/>
          <a:ext cx="47625" cy="205740"/>
        </a:xfrm>
        <a:custGeom>
          <a:avLst/>
          <a:gdLst>
            <a:gd name="T0" fmla="*/ 2147483646 w 5"/>
            <a:gd name="T1" fmla="*/ 0 h 22"/>
            <a:gd name="T2" fmla="*/ 2147483646 w 5"/>
            <a:gd name="T3" fmla="*/ 2147483646 h 22"/>
            <a:gd name="T4" fmla="*/ 2147483646 w 5"/>
            <a:gd name="T5" fmla="*/ 2147483646 h 22"/>
            <a:gd name="T6" fmla="*/ 0 w 5"/>
            <a:gd name="T7" fmla="*/ 2147483646 h 22"/>
            <a:gd name="T8" fmla="*/ 0 60000 65536"/>
            <a:gd name="T9" fmla="*/ 0 60000 65536"/>
            <a:gd name="T10" fmla="*/ 0 60000 65536"/>
            <a:gd name="T11" fmla="*/ 0 60000 65536"/>
          </a:gdLst>
          <a:ahLst/>
          <a:cxnLst>
            <a:cxn ang="T8">
              <a:pos x="T0" y="T1"/>
            </a:cxn>
            <a:cxn ang="T9">
              <a:pos x="T2" y="T3"/>
            </a:cxn>
            <a:cxn ang="T10">
              <a:pos x="T4" y="T5"/>
            </a:cxn>
            <a:cxn ang="T11">
              <a:pos x="T6" y="T7"/>
            </a:cxn>
          </a:cxnLst>
          <a:rect l="0" t="0" r="r" b="b"/>
          <a:pathLst>
            <a:path w="5" h="22">
              <a:moveTo>
                <a:pt x="5" y="0"/>
              </a:moveTo>
              <a:cubicBezTo>
                <a:pt x="5" y="4"/>
                <a:pt x="5" y="8"/>
                <a:pt x="5" y="11"/>
              </a:cubicBezTo>
              <a:cubicBezTo>
                <a:pt x="5" y="14"/>
                <a:pt x="4" y="16"/>
                <a:pt x="3" y="18"/>
              </a:cubicBezTo>
              <a:cubicBezTo>
                <a:pt x="2" y="20"/>
                <a:pt x="1" y="22"/>
                <a:pt x="0" y="22"/>
              </a:cubicBezTo>
            </a:path>
          </a:pathLst>
        </a:cu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44</xdr:col>
      <xdr:colOff>0</xdr:colOff>
      <xdr:row>23</xdr:row>
      <xdr:rowOff>0</xdr:rowOff>
    </xdr:from>
    <xdr:to>
      <xdr:col>44</xdr:col>
      <xdr:colOff>38100</xdr:colOff>
      <xdr:row>26</xdr:row>
      <xdr:rowOff>76200</xdr:rowOff>
    </xdr:to>
    <xdr:sp macro="" textlink="">
      <xdr:nvSpPr>
        <xdr:cNvPr id="31" name="Freeform 331">
          <a:extLst>
            <a:ext uri="{FF2B5EF4-FFF2-40B4-BE49-F238E27FC236}">
              <a16:creationId xmlns:a16="http://schemas.microsoft.com/office/drawing/2014/main" id="{3BEC802E-1124-4DF1-A765-16C3E3C9688E}"/>
            </a:ext>
          </a:extLst>
        </xdr:cNvPr>
        <xdr:cNvSpPr>
          <a:spLocks/>
        </xdr:cNvSpPr>
      </xdr:nvSpPr>
      <xdr:spPr bwMode="auto">
        <a:xfrm>
          <a:off x="8221980" y="3070860"/>
          <a:ext cx="38100" cy="441960"/>
        </a:xfrm>
        <a:custGeom>
          <a:avLst/>
          <a:gdLst>
            <a:gd name="T0" fmla="*/ 0 w 2"/>
            <a:gd name="T1" fmla="*/ 2147483646 h 20"/>
            <a:gd name="T2" fmla="*/ 0 w 2"/>
            <a:gd name="T3" fmla="*/ 2147483646 h 20"/>
            <a:gd name="T4" fmla="*/ 2147483646 w 2"/>
            <a:gd name="T5" fmla="*/ 0 h 20"/>
            <a:gd name="T6" fmla="*/ 0 60000 65536"/>
            <a:gd name="T7" fmla="*/ 0 60000 65536"/>
            <a:gd name="T8" fmla="*/ 0 60000 65536"/>
            <a:gd name="T9" fmla="*/ 0 w 2"/>
            <a:gd name="T10" fmla="*/ 0 h 20"/>
            <a:gd name="T11" fmla="*/ 2 w 2"/>
            <a:gd name="T12" fmla="*/ 20 h 20"/>
          </a:gdLst>
          <a:ahLst/>
          <a:cxnLst>
            <a:cxn ang="T6">
              <a:pos x="T0" y="T1"/>
            </a:cxn>
            <a:cxn ang="T7">
              <a:pos x="T2" y="T3"/>
            </a:cxn>
            <a:cxn ang="T8">
              <a:pos x="T4" y="T5"/>
            </a:cxn>
          </a:cxnLst>
          <a:rect l="T9" t="T10" r="T11" b="T12"/>
          <a:pathLst>
            <a:path w="2" h="20">
              <a:moveTo>
                <a:pt x="0" y="20"/>
              </a:moveTo>
              <a:cubicBezTo>
                <a:pt x="0" y="13"/>
                <a:pt x="0" y="7"/>
                <a:pt x="0" y="4"/>
              </a:cubicBezTo>
              <a:cubicBezTo>
                <a:pt x="0" y="1"/>
                <a:pt x="2" y="0"/>
                <a:pt x="2" y="0"/>
              </a:cubicBez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44</xdr:col>
      <xdr:colOff>0</xdr:colOff>
      <xdr:row>23</xdr:row>
      <xdr:rowOff>0</xdr:rowOff>
    </xdr:from>
    <xdr:to>
      <xdr:col>44</xdr:col>
      <xdr:colOff>38100</xdr:colOff>
      <xdr:row>26</xdr:row>
      <xdr:rowOff>76200</xdr:rowOff>
    </xdr:to>
    <xdr:sp macro="" textlink="">
      <xdr:nvSpPr>
        <xdr:cNvPr id="32" name="Freeform 331">
          <a:extLst>
            <a:ext uri="{FF2B5EF4-FFF2-40B4-BE49-F238E27FC236}">
              <a16:creationId xmlns:a16="http://schemas.microsoft.com/office/drawing/2014/main" id="{16D4C452-BBDD-40A9-87AC-7DEBA8B14514}"/>
            </a:ext>
          </a:extLst>
        </xdr:cNvPr>
        <xdr:cNvSpPr>
          <a:spLocks/>
        </xdr:cNvSpPr>
      </xdr:nvSpPr>
      <xdr:spPr bwMode="auto">
        <a:xfrm>
          <a:off x="8221980" y="3070860"/>
          <a:ext cx="38100" cy="441960"/>
        </a:xfrm>
        <a:custGeom>
          <a:avLst/>
          <a:gdLst>
            <a:gd name="T0" fmla="*/ 0 w 2"/>
            <a:gd name="T1" fmla="*/ 2147483646 h 20"/>
            <a:gd name="T2" fmla="*/ 0 w 2"/>
            <a:gd name="T3" fmla="*/ 2147483646 h 20"/>
            <a:gd name="T4" fmla="*/ 2147483646 w 2"/>
            <a:gd name="T5" fmla="*/ 0 h 20"/>
            <a:gd name="T6" fmla="*/ 0 60000 65536"/>
            <a:gd name="T7" fmla="*/ 0 60000 65536"/>
            <a:gd name="T8" fmla="*/ 0 60000 65536"/>
            <a:gd name="T9" fmla="*/ 0 w 2"/>
            <a:gd name="T10" fmla="*/ 0 h 20"/>
            <a:gd name="T11" fmla="*/ 2 w 2"/>
            <a:gd name="T12" fmla="*/ 20 h 20"/>
          </a:gdLst>
          <a:ahLst/>
          <a:cxnLst>
            <a:cxn ang="T6">
              <a:pos x="T0" y="T1"/>
            </a:cxn>
            <a:cxn ang="T7">
              <a:pos x="T2" y="T3"/>
            </a:cxn>
            <a:cxn ang="T8">
              <a:pos x="T4" y="T5"/>
            </a:cxn>
          </a:cxnLst>
          <a:rect l="T9" t="T10" r="T11" b="T12"/>
          <a:pathLst>
            <a:path w="2" h="20">
              <a:moveTo>
                <a:pt x="0" y="20"/>
              </a:moveTo>
              <a:cubicBezTo>
                <a:pt x="0" y="13"/>
                <a:pt x="0" y="7"/>
                <a:pt x="0" y="4"/>
              </a:cubicBezTo>
              <a:cubicBezTo>
                <a:pt x="0" y="1"/>
                <a:pt x="2" y="0"/>
                <a:pt x="2" y="0"/>
              </a:cubicBez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44</xdr:col>
      <xdr:colOff>38100</xdr:colOff>
      <xdr:row>23</xdr:row>
      <xdr:rowOff>0</xdr:rowOff>
    </xdr:from>
    <xdr:to>
      <xdr:col>52</xdr:col>
      <xdr:colOff>47625</xdr:colOff>
      <xdr:row>23</xdr:row>
      <xdr:rowOff>0</xdr:rowOff>
    </xdr:to>
    <xdr:sp macro="" textlink="">
      <xdr:nvSpPr>
        <xdr:cNvPr id="33" name="Line 332">
          <a:extLst>
            <a:ext uri="{FF2B5EF4-FFF2-40B4-BE49-F238E27FC236}">
              <a16:creationId xmlns:a16="http://schemas.microsoft.com/office/drawing/2014/main" id="{FC9D4664-4896-4019-9CA0-1E6F9333707E}"/>
            </a:ext>
          </a:extLst>
        </xdr:cNvPr>
        <xdr:cNvSpPr>
          <a:spLocks noChangeShapeType="1"/>
        </xdr:cNvSpPr>
      </xdr:nvSpPr>
      <xdr:spPr bwMode="auto">
        <a:xfrm>
          <a:off x="8260080" y="3070860"/>
          <a:ext cx="128968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44</xdr:col>
      <xdr:colOff>0</xdr:colOff>
      <xdr:row>26</xdr:row>
      <xdr:rowOff>28575</xdr:rowOff>
    </xdr:from>
    <xdr:to>
      <xdr:col>50</xdr:col>
      <xdr:colOff>0</xdr:colOff>
      <xdr:row>34</xdr:row>
      <xdr:rowOff>0</xdr:rowOff>
    </xdr:to>
    <xdr:sp macro="" textlink="">
      <xdr:nvSpPr>
        <xdr:cNvPr id="34" name="Line 34">
          <a:extLst>
            <a:ext uri="{FF2B5EF4-FFF2-40B4-BE49-F238E27FC236}">
              <a16:creationId xmlns:a16="http://schemas.microsoft.com/office/drawing/2014/main" id="{B13519ED-DC9C-4016-A805-BB2C479ECE41}"/>
            </a:ext>
          </a:extLst>
        </xdr:cNvPr>
        <xdr:cNvSpPr>
          <a:spLocks noChangeShapeType="1"/>
        </xdr:cNvSpPr>
      </xdr:nvSpPr>
      <xdr:spPr bwMode="auto">
        <a:xfrm flipV="1">
          <a:off x="8221980" y="3465195"/>
          <a:ext cx="960120" cy="94678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43</xdr:col>
      <xdr:colOff>152400</xdr:colOff>
      <xdr:row>35</xdr:row>
      <xdr:rowOff>0</xdr:rowOff>
    </xdr:from>
    <xdr:to>
      <xdr:col>65</xdr:col>
      <xdr:colOff>104775</xdr:colOff>
      <xdr:row>35</xdr:row>
      <xdr:rowOff>0</xdr:rowOff>
    </xdr:to>
    <xdr:sp macro="" textlink="">
      <xdr:nvSpPr>
        <xdr:cNvPr id="35" name="Line 384">
          <a:extLst>
            <a:ext uri="{FF2B5EF4-FFF2-40B4-BE49-F238E27FC236}">
              <a16:creationId xmlns:a16="http://schemas.microsoft.com/office/drawing/2014/main" id="{FD06F81B-2E0D-45A0-826B-6949369DE386}"/>
            </a:ext>
          </a:extLst>
        </xdr:cNvPr>
        <xdr:cNvSpPr>
          <a:spLocks noChangeShapeType="1"/>
        </xdr:cNvSpPr>
      </xdr:nvSpPr>
      <xdr:spPr bwMode="auto">
        <a:xfrm flipH="1">
          <a:off x="8214360" y="4533900"/>
          <a:ext cx="347281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66</xdr:col>
      <xdr:colOff>19050</xdr:colOff>
      <xdr:row>35</xdr:row>
      <xdr:rowOff>0</xdr:rowOff>
    </xdr:from>
    <xdr:to>
      <xdr:col>67</xdr:col>
      <xdr:colOff>57150</xdr:colOff>
      <xdr:row>35</xdr:row>
      <xdr:rowOff>0</xdr:rowOff>
    </xdr:to>
    <xdr:sp macro="" textlink="">
      <xdr:nvSpPr>
        <xdr:cNvPr id="36" name="Line 36">
          <a:extLst>
            <a:ext uri="{FF2B5EF4-FFF2-40B4-BE49-F238E27FC236}">
              <a16:creationId xmlns:a16="http://schemas.microsoft.com/office/drawing/2014/main" id="{8B143D5E-CFAE-4F9B-AE4F-04444D2F8163}"/>
            </a:ext>
          </a:extLst>
        </xdr:cNvPr>
        <xdr:cNvSpPr>
          <a:spLocks noChangeShapeType="1"/>
        </xdr:cNvSpPr>
      </xdr:nvSpPr>
      <xdr:spPr bwMode="auto">
        <a:xfrm>
          <a:off x="11761470" y="4533900"/>
          <a:ext cx="1981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67</xdr:col>
      <xdr:colOff>57150</xdr:colOff>
      <xdr:row>25</xdr:row>
      <xdr:rowOff>47625</xdr:rowOff>
    </xdr:from>
    <xdr:to>
      <xdr:col>68</xdr:col>
      <xdr:colOff>0</xdr:colOff>
      <xdr:row>35</xdr:row>
      <xdr:rowOff>0</xdr:rowOff>
    </xdr:to>
    <xdr:sp macro="" textlink="">
      <xdr:nvSpPr>
        <xdr:cNvPr id="37" name="Freeform 366">
          <a:extLst>
            <a:ext uri="{FF2B5EF4-FFF2-40B4-BE49-F238E27FC236}">
              <a16:creationId xmlns:a16="http://schemas.microsoft.com/office/drawing/2014/main" id="{F9A9FBFD-A9BF-4E9C-942A-027C733509BD}"/>
            </a:ext>
          </a:extLst>
        </xdr:cNvPr>
        <xdr:cNvSpPr>
          <a:spLocks/>
        </xdr:cNvSpPr>
      </xdr:nvSpPr>
      <xdr:spPr bwMode="auto">
        <a:xfrm>
          <a:off x="11959590" y="3362325"/>
          <a:ext cx="102870" cy="1171575"/>
        </a:xfrm>
        <a:custGeom>
          <a:avLst/>
          <a:gdLst>
            <a:gd name="T0" fmla="*/ 2147483646 w 8"/>
            <a:gd name="T1" fmla="*/ 0 h 86"/>
            <a:gd name="T2" fmla="*/ 2147483646 w 8"/>
            <a:gd name="T3" fmla="*/ 2147483646 h 86"/>
            <a:gd name="T4" fmla="*/ 2147483646 w 8"/>
            <a:gd name="T5" fmla="*/ 2147483646 h 86"/>
            <a:gd name="T6" fmla="*/ 0 w 8"/>
            <a:gd name="T7" fmla="*/ 2147483646 h 86"/>
            <a:gd name="T8" fmla="*/ 0 60000 65536"/>
            <a:gd name="T9" fmla="*/ 0 60000 65536"/>
            <a:gd name="T10" fmla="*/ 0 60000 65536"/>
            <a:gd name="T11" fmla="*/ 0 60000 65536"/>
            <a:gd name="T12" fmla="*/ 0 w 8"/>
            <a:gd name="T13" fmla="*/ 0 h 86"/>
            <a:gd name="T14" fmla="*/ 8 w 8"/>
            <a:gd name="T15" fmla="*/ 86 h 86"/>
          </a:gdLst>
          <a:ahLst/>
          <a:cxnLst>
            <a:cxn ang="T8">
              <a:pos x="T0" y="T1"/>
            </a:cxn>
            <a:cxn ang="T9">
              <a:pos x="T2" y="T3"/>
            </a:cxn>
            <a:cxn ang="T10">
              <a:pos x="T4" y="T5"/>
            </a:cxn>
            <a:cxn ang="T11">
              <a:pos x="T6" y="T7"/>
            </a:cxn>
          </a:cxnLst>
          <a:rect l="T12" t="T13" r="T14" b="T15"/>
          <a:pathLst>
            <a:path w="8" h="86">
              <a:moveTo>
                <a:pt x="8" y="0"/>
              </a:moveTo>
              <a:cubicBezTo>
                <a:pt x="8" y="25"/>
                <a:pt x="8" y="51"/>
                <a:pt x="8" y="65"/>
              </a:cubicBezTo>
              <a:cubicBezTo>
                <a:pt x="8" y="79"/>
                <a:pt x="7" y="79"/>
                <a:pt x="6" y="82"/>
              </a:cubicBezTo>
              <a:cubicBezTo>
                <a:pt x="5" y="85"/>
                <a:pt x="2" y="85"/>
                <a:pt x="0" y="86"/>
              </a:cubicBez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69</xdr:col>
      <xdr:colOff>38100</xdr:colOff>
      <xdr:row>23</xdr:row>
      <xdr:rowOff>0</xdr:rowOff>
    </xdr:from>
    <xdr:to>
      <xdr:col>69</xdr:col>
      <xdr:colOff>133350</xdr:colOff>
      <xdr:row>23</xdr:row>
      <xdr:rowOff>0</xdr:rowOff>
    </xdr:to>
    <xdr:sp macro="" textlink="">
      <xdr:nvSpPr>
        <xdr:cNvPr id="38" name="Line 38">
          <a:extLst>
            <a:ext uri="{FF2B5EF4-FFF2-40B4-BE49-F238E27FC236}">
              <a16:creationId xmlns:a16="http://schemas.microsoft.com/office/drawing/2014/main" id="{3022517F-08EF-4C00-B648-E9E17088FB6A}"/>
            </a:ext>
          </a:extLst>
        </xdr:cNvPr>
        <xdr:cNvSpPr>
          <a:spLocks noChangeShapeType="1"/>
        </xdr:cNvSpPr>
      </xdr:nvSpPr>
      <xdr:spPr bwMode="auto">
        <a:xfrm>
          <a:off x="12260580" y="3070860"/>
          <a:ext cx="952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60</xdr:col>
      <xdr:colOff>123825</xdr:colOff>
      <xdr:row>19</xdr:row>
      <xdr:rowOff>85725</xdr:rowOff>
    </xdr:from>
    <xdr:to>
      <xdr:col>61</xdr:col>
      <xdr:colOff>28575</xdr:colOff>
      <xdr:row>20</xdr:row>
      <xdr:rowOff>28575</xdr:rowOff>
    </xdr:to>
    <xdr:sp macro="" textlink="">
      <xdr:nvSpPr>
        <xdr:cNvPr id="39" name="Oval 243">
          <a:extLst>
            <a:ext uri="{FF2B5EF4-FFF2-40B4-BE49-F238E27FC236}">
              <a16:creationId xmlns:a16="http://schemas.microsoft.com/office/drawing/2014/main" id="{1C3A3CF1-F8B1-473F-B8FD-65CC05190C70}"/>
            </a:ext>
          </a:extLst>
        </xdr:cNvPr>
        <xdr:cNvSpPr>
          <a:spLocks noChangeArrowheads="1"/>
        </xdr:cNvSpPr>
      </xdr:nvSpPr>
      <xdr:spPr bwMode="auto">
        <a:xfrm>
          <a:off x="10906125" y="2668905"/>
          <a:ext cx="64770" cy="64770"/>
        </a:xfrm>
        <a:prstGeom prst="ellipse">
          <a:avLst/>
        </a:prstGeom>
        <a:solidFill>
          <a:srgbClr val="FFFFFF"/>
        </a:solidFill>
        <a:ln w="9525">
          <a:solidFill>
            <a:srgbClr xmlns:mc="http://schemas.openxmlformats.org/markup-compatibility/2006" xmlns:a14="http://schemas.microsoft.com/office/drawing/2010/main" val="000000" mc:Ignorable="a14" a14:legacySpreadsheetColorIndex="8"/>
          </a:solidFill>
          <a:round/>
          <a:headEnd/>
          <a:tailEnd/>
        </a:ln>
      </xdr:spPr>
    </xdr:sp>
    <xdr:clientData/>
  </xdr:twoCellAnchor>
  <xdr:twoCellAnchor>
    <xdr:from>
      <xdr:col>62</xdr:col>
      <xdr:colOff>133350</xdr:colOff>
      <xdr:row>19</xdr:row>
      <xdr:rowOff>95250</xdr:rowOff>
    </xdr:from>
    <xdr:to>
      <xdr:col>63</xdr:col>
      <xdr:colOff>38100</xdr:colOff>
      <xdr:row>20</xdr:row>
      <xdr:rowOff>38100</xdr:rowOff>
    </xdr:to>
    <xdr:sp macro="" textlink="">
      <xdr:nvSpPr>
        <xdr:cNvPr id="40" name="Oval 243">
          <a:extLst>
            <a:ext uri="{FF2B5EF4-FFF2-40B4-BE49-F238E27FC236}">
              <a16:creationId xmlns:a16="http://schemas.microsoft.com/office/drawing/2014/main" id="{64F5AB88-8BD0-4148-BB44-7A46913CD935}"/>
            </a:ext>
          </a:extLst>
        </xdr:cNvPr>
        <xdr:cNvSpPr>
          <a:spLocks noChangeArrowheads="1"/>
        </xdr:cNvSpPr>
      </xdr:nvSpPr>
      <xdr:spPr bwMode="auto">
        <a:xfrm>
          <a:off x="11235690" y="2678430"/>
          <a:ext cx="64770" cy="64770"/>
        </a:xfrm>
        <a:prstGeom prst="ellipse">
          <a:avLst/>
        </a:prstGeom>
        <a:solidFill>
          <a:srgbClr val="FFFFFF"/>
        </a:solidFill>
        <a:ln w="9525">
          <a:solidFill>
            <a:srgbClr xmlns:mc="http://schemas.openxmlformats.org/markup-compatibility/2006" xmlns:a14="http://schemas.microsoft.com/office/drawing/2010/main" val="000000" mc:Ignorable="a14" a14:legacySpreadsheetColorIndex="8"/>
          </a:solidFill>
          <a:round/>
          <a:headEnd/>
          <a:tailEnd/>
        </a:ln>
      </xdr:spPr>
    </xdr:sp>
    <xdr:clientData/>
  </xdr:twoCellAnchor>
  <xdr:twoCellAnchor>
    <xdr:from>
      <xdr:col>64</xdr:col>
      <xdr:colOff>133350</xdr:colOff>
      <xdr:row>19</xdr:row>
      <xdr:rowOff>85725</xdr:rowOff>
    </xdr:from>
    <xdr:to>
      <xdr:col>65</xdr:col>
      <xdr:colOff>38100</xdr:colOff>
      <xdr:row>20</xdr:row>
      <xdr:rowOff>28575</xdr:rowOff>
    </xdr:to>
    <xdr:sp macro="" textlink="">
      <xdr:nvSpPr>
        <xdr:cNvPr id="41" name="Oval 243">
          <a:extLst>
            <a:ext uri="{FF2B5EF4-FFF2-40B4-BE49-F238E27FC236}">
              <a16:creationId xmlns:a16="http://schemas.microsoft.com/office/drawing/2014/main" id="{8C542E22-64D4-497F-A3A8-2FFB08600D32}"/>
            </a:ext>
          </a:extLst>
        </xdr:cNvPr>
        <xdr:cNvSpPr>
          <a:spLocks noChangeArrowheads="1"/>
        </xdr:cNvSpPr>
      </xdr:nvSpPr>
      <xdr:spPr bwMode="auto">
        <a:xfrm>
          <a:off x="11555730" y="2668905"/>
          <a:ext cx="64770" cy="64770"/>
        </a:xfrm>
        <a:prstGeom prst="ellipse">
          <a:avLst/>
        </a:prstGeom>
        <a:solidFill>
          <a:srgbClr val="FFFFFF"/>
        </a:solidFill>
        <a:ln w="9525">
          <a:solidFill>
            <a:srgbClr xmlns:mc="http://schemas.openxmlformats.org/markup-compatibility/2006" xmlns:a14="http://schemas.microsoft.com/office/drawing/2010/main" val="000000" mc:Ignorable="a14" a14:legacySpreadsheetColorIndex="8"/>
          </a:solidFill>
          <a:round/>
          <a:headEnd/>
          <a:tailEnd/>
        </a:ln>
      </xdr:spPr>
    </xdr:sp>
    <xdr:clientData/>
  </xdr:twoCellAnchor>
  <xdr:twoCellAnchor>
    <xdr:from>
      <xdr:col>65</xdr:col>
      <xdr:colOff>142875</xdr:colOff>
      <xdr:row>19</xdr:row>
      <xdr:rowOff>95250</xdr:rowOff>
    </xdr:from>
    <xdr:to>
      <xdr:col>66</xdr:col>
      <xdr:colOff>47625</xdr:colOff>
      <xdr:row>20</xdr:row>
      <xdr:rowOff>38100</xdr:rowOff>
    </xdr:to>
    <xdr:sp macro="" textlink="">
      <xdr:nvSpPr>
        <xdr:cNvPr id="42" name="Oval 243">
          <a:extLst>
            <a:ext uri="{FF2B5EF4-FFF2-40B4-BE49-F238E27FC236}">
              <a16:creationId xmlns:a16="http://schemas.microsoft.com/office/drawing/2014/main" id="{B5BA3FB7-30CA-4F9F-80C3-9B80CD26CA9F}"/>
            </a:ext>
          </a:extLst>
        </xdr:cNvPr>
        <xdr:cNvSpPr>
          <a:spLocks noChangeArrowheads="1"/>
        </xdr:cNvSpPr>
      </xdr:nvSpPr>
      <xdr:spPr bwMode="auto">
        <a:xfrm>
          <a:off x="11725275" y="2678430"/>
          <a:ext cx="64770" cy="64770"/>
        </a:xfrm>
        <a:prstGeom prst="ellipse">
          <a:avLst/>
        </a:prstGeom>
        <a:solidFill>
          <a:srgbClr val="FFFFFF"/>
        </a:solidFill>
        <a:ln w="9525">
          <a:solidFill>
            <a:srgbClr xmlns:mc="http://schemas.openxmlformats.org/markup-compatibility/2006" xmlns:a14="http://schemas.microsoft.com/office/drawing/2010/main" val="000000" mc:Ignorable="a14" a14:legacySpreadsheetColorIndex="8"/>
          </a:solidFill>
          <a:round/>
          <a:headEnd/>
          <a:tailEnd/>
        </a:ln>
      </xdr:spPr>
    </xdr:sp>
    <xdr:clientData/>
  </xdr:twoCellAnchor>
  <xdr:twoCellAnchor>
    <xdr:from>
      <xdr:col>68</xdr:col>
      <xdr:colOff>114300</xdr:colOff>
      <xdr:row>19</xdr:row>
      <xdr:rowOff>85725</xdr:rowOff>
    </xdr:from>
    <xdr:to>
      <xdr:col>69</xdr:col>
      <xdr:colOff>19050</xdr:colOff>
      <xdr:row>20</xdr:row>
      <xdr:rowOff>28575</xdr:rowOff>
    </xdr:to>
    <xdr:sp macro="" textlink="">
      <xdr:nvSpPr>
        <xdr:cNvPr id="43" name="Oval 243">
          <a:extLst>
            <a:ext uri="{FF2B5EF4-FFF2-40B4-BE49-F238E27FC236}">
              <a16:creationId xmlns:a16="http://schemas.microsoft.com/office/drawing/2014/main" id="{5B57B3FE-F0F7-4570-A3E5-5CF1887BD33E}"/>
            </a:ext>
          </a:extLst>
        </xdr:cNvPr>
        <xdr:cNvSpPr>
          <a:spLocks noChangeArrowheads="1"/>
        </xdr:cNvSpPr>
      </xdr:nvSpPr>
      <xdr:spPr bwMode="auto">
        <a:xfrm>
          <a:off x="12176760" y="2668905"/>
          <a:ext cx="64770" cy="64770"/>
        </a:xfrm>
        <a:prstGeom prst="ellipse">
          <a:avLst/>
        </a:prstGeom>
        <a:solidFill>
          <a:srgbClr val="FFFFFF"/>
        </a:solidFill>
        <a:ln w="9525">
          <a:solidFill>
            <a:srgbClr xmlns:mc="http://schemas.openxmlformats.org/markup-compatibility/2006" xmlns:a14="http://schemas.microsoft.com/office/drawing/2010/main" val="000000" mc:Ignorable="a14" a14:legacySpreadsheetColorIndex="8"/>
          </a:solidFill>
          <a:round/>
          <a:headEnd/>
          <a:tailEnd/>
        </a:ln>
      </xdr:spPr>
    </xdr:sp>
    <xdr:clientData/>
  </xdr:twoCellAnchor>
  <xdr:twoCellAnchor>
    <xdr:from>
      <xdr:col>69</xdr:col>
      <xdr:colOff>133350</xdr:colOff>
      <xdr:row>19</xdr:row>
      <xdr:rowOff>85725</xdr:rowOff>
    </xdr:from>
    <xdr:to>
      <xdr:col>70</xdr:col>
      <xdr:colOff>38100</xdr:colOff>
      <xdr:row>20</xdr:row>
      <xdr:rowOff>28575</xdr:rowOff>
    </xdr:to>
    <xdr:sp macro="" textlink="">
      <xdr:nvSpPr>
        <xdr:cNvPr id="44" name="Oval 243">
          <a:extLst>
            <a:ext uri="{FF2B5EF4-FFF2-40B4-BE49-F238E27FC236}">
              <a16:creationId xmlns:a16="http://schemas.microsoft.com/office/drawing/2014/main" id="{D4C32119-F3B2-4240-B938-08CD7F4EB781}"/>
            </a:ext>
          </a:extLst>
        </xdr:cNvPr>
        <xdr:cNvSpPr>
          <a:spLocks noChangeArrowheads="1"/>
        </xdr:cNvSpPr>
      </xdr:nvSpPr>
      <xdr:spPr bwMode="auto">
        <a:xfrm>
          <a:off x="12355830" y="2668905"/>
          <a:ext cx="64770" cy="64770"/>
        </a:xfrm>
        <a:prstGeom prst="ellipse">
          <a:avLst/>
        </a:prstGeom>
        <a:solidFill>
          <a:srgbClr val="FFFFFF"/>
        </a:solidFill>
        <a:ln w="9525">
          <a:solidFill>
            <a:srgbClr xmlns:mc="http://schemas.openxmlformats.org/markup-compatibility/2006" xmlns:a14="http://schemas.microsoft.com/office/drawing/2010/main" val="000000" mc:Ignorable="a14" a14:legacySpreadsheetColorIndex="8"/>
          </a:solidFill>
          <a:round/>
          <a:headEnd/>
          <a:tailEnd/>
        </a:ln>
      </xdr:spPr>
    </xdr:sp>
    <xdr:clientData/>
  </xdr:twoCellAnchor>
  <xdr:twoCellAnchor>
    <xdr:from>
      <xdr:col>69</xdr:col>
      <xdr:colOff>133350</xdr:colOff>
      <xdr:row>22</xdr:row>
      <xdr:rowOff>85725</xdr:rowOff>
    </xdr:from>
    <xdr:to>
      <xdr:col>70</xdr:col>
      <xdr:colOff>38100</xdr:colOff>
      <xdr:row>23</xdr:row>
      <xdr:rowOff>28575</xdr:rowOff>
    </xdr:to>
    <xdr:sp macro="" textlink="">
      <xdr:nvSpPr>
        <xdr:cNvPr id="45" name="Oval 243">
          <a:extLst>
            <a:ext uri="{FF2B5EF4-FFF2-40B4-BE49-F238E27FC236}">
              <a16:creationId xmlns:a16="http://schemas.microsoft.com/office/drawing/2014/main" id="{EC6A8112-1D97-4A96-A0D7-7948A32FFE6B}"/>
            </a:ext>
          </a:extLst>
        </xdr:cNvPr>
        <xdr:cNvSpPr>
          <a:spLocks noChangeArrowheads="1"/>
        </xdr:cNvSpPr>
      </xdr:nvSpPr>
      <xdr:spPr bwMode="auto">
        <a:xfrm>
          <a:off x="12355830" y="3034665"/>
          <a:ext cx="64770" cy="64770"/>
        </a:xfrm>
        <a:prstGeom prst="ellipse">
          <a:avLst/>
        </a:prstGeom>
        <a:solidFill>
          <a:srgbClr val="FFFFFF"/>
        </a:solidFill>
        <a:ln w="9525">
          <a:solidFill>
            <a:srgbClr xmlns:mc="http://schemas.openxmlformats.org/markup-compatibility/2006" xmlns:a14="http://schemas.microsoft.com/office/drawing/2010/main" val="000000" mc:Ignorable="a14" a14:legacySpreadsheetColorIndex="8"/>
          </a:solidFill>
          <a:round/>
          <a:headEnd/>
          <a:tailEnd/>
        </a:ln>
      </xdr:spPr>
    </xdr:sp>
    <xdr:clientData/>
  </xdr:twoCellAnchor>
  <xdr:twoCellAnchor>
    <xdr:from>
      <xdr:col>43</xdr:col>
      <xdr:colOff>133350</xdr:colOff>
      <xdr:row>26</xdr:row>
      <xdr:rowOff>85725</xdr:rowOff>
    </xdr:from>
    <xdr:to>
      <xdr:col>44</xdr:col>
      <xdr:colOff>38100</xdr:colOff>
      <xdr:row>27</xdr:row>
      <xdr:rowOff>28575</xdr:rowOff>
    </xdr:to>
    <xdr:sp macro="" textlink="">
      <xdr:nvSpPr>
        <xdr:cNvPr id="46" name="Oval 46">
          <a:extLst>
            <a:ext uri="{FF2B5EF4-FFF2-40B4-BE49-F238E27FC236}">
              <a16:creationId xmlns:a16="http://schemas.microsoft.com/office/drawing/2014/main" id="{D18AA85C-A23B-48B5-8559-031EF1DD9CD0}"/>
            </a:ext>
          </a:extLst>
        </xdr:cNvPr>
        <xdr:cNvSpPr>
          <a:spLocks noChangeArrowheads="1"/>
        </xdr:cNvSpPr>
      </xdr:nvSpPr>
      <xdr:spPr bwMode="auto">
        <a:xfrm>
          <a:off x="8195310" y="3522345"/>
          <a:ext cx="64770" cy="64770"/>
        </a:xfrm>
        <a:prstGeom prst="ellipse">
          <a:avLst/>
        </a:prstGeom>
        <a:solidFill>
          <a:srgbClr val="FFFFFF"/>
        </a:solidFill>
        <a:ln w="9525">
          <a:solidFill>
            <a:srgbClr xmlns:mc="http://schemas.openxmlformats.org/markup-compatibility/2006" xmlns:a14="http://schemas.microsoft.com/office/drawing/2010/main" val="000000" mc:Ignorable="a14" a14:legacySpreadsheetColorIndex="8"/>
          </a:solidFill>
          <a:round/>
          <a:headEnd/>
          <a:tailEnd/>
        </a:ln>
      </xdr:spPr>
    </xdr:sp>
    <xdr:clientData/>
  </xdr:twoCellAnchor>
  <xdr:twoCellAnchor>
    <xdr:from>
      <xdr:col>54</xdr:col>
      <xdr:colOff>133350</xdr:colOff>
      <xdr:row>22</xdr:row>
      <xdr:rowOff>95250</xdr:rowOff>
    </xdr:from>
    <xdr:to>
      <xdr:col>55</xdr:col>
      <xdr:colOff>38100</xdr:colOff>
      <xdr:row>23</xdr:row>
      <xdr:rowOff>38100</xdr:rowOff>
    </xdr:to>
    <xdr:sp macro="" textlink="">
      <xdr:nvSpPr>
        <xdr:cNvPr id="47" name="Oval 243">
          <a:extLst>
            <a:ext uri="{FF2B5EF4-FFF2-40B4-BE49-F238E27FC236}">
              <a16:creationId xmlns:a16="http://schemas.microsoft.com/office/drawing/2014/main" id="{39D300C2-7612-41E2-B24E-1D6A488368EA}"/>
            </a:ext>
          </a:extLst>
        </xdr:cNvPr>
        <xdr:cNvSpPr>
          <a:spLocks noChangeArrowheads="1"/>
        </xdr:cNvSpPr>
      </xdr:nvSpPr>
      <xdr:spPr bwMode="auto">
        <a:xfrm>
          <a:off x="9955530" y="3044190"/>
          <a:ext cx="64770" cy="64770"/>
        </a:xfrm>
        <a:prstGeom prst="ellipse">
          <a:avLst/>
        </a:prstGeom>
        <a:solidFill>
          <a:srgbClr val="FFFFFF"/>
        </a:solidFill>
        <a:ln w="9525">
          <a:solidFill>
            <a:srgbClr xmlns:mc="http://schemas.openxmlformats.org/markup-compatibility/2006" xmlns:a14="http://schemas.microsoft.com/office/drawing/2010/main" val="000000" mc:Ignorable="a14" a14:legacySpreadsheetColorIndex="8"/>
          </a:solidFill>
          <a:round/>
          <a:headEnd/>
          <a:tailEnd/>
        </a:ln>
      </xdr:spPr>
    </xdr:sp>
    <xdr:clientData/>
  </xdr:twoCellAnchor>
  <xdr:twoCellAnchor>
    <xdr:from>
      <xdr:col>55</xdr:col>
      <xdr:colOff>123825</xdr:colOff>
      <xdr:row>22</xdr:row>
      <xdr:rowOff>85725</xdr:rowOff>
    </xdr:from>
    <xdr:to>
      <xdr:col>56</xdr:col>
      <xdr:colOff>28575</xdr:colOff>
      <xdr:row>23</xdr:row>
      <xdr:rowOff>28575</xdr:rowOff>
    </xdr:to>
    <xdr:sp macro="" textlink="">
      <xdr:nvSpPr>
        <xdr:cNvPr id="48" name="Oval 243">
          <a:extLst>
            <a:ext uri="{FF2B5EF4-FFF2-40B4-BE49-F238E27FC236}">
              <a16:creationId xmlns:a16="http://schemas.microsoft.com/office/drawing/2014/main" id="{B3AD2489-E5D9-4594-BB02-8E48C647052A}"/>
            </a:ext>
          </a:extLst>
        </xdr:cNvPr>
        <xdr:cNvSpPr>
          <a:spLocks noChangeArrowheads="1"/>
        </xdr:cNvSpPr>
      </xdr:nvSpPr>
      <xdr:spPr bwMode="auto">
        <a:xfrm>
          <a:off x="10106025" y="3034665"/>
          <a:ext cx="64770" cy="64770"/>
        </a:xfrm>
        <a:prstGeom prst="ellipse">
          <a:avLst/>
        </a:prstGeom>
        <a:solidFill>
          <a:srgbClr val="FFFFFF"/>
        </a:solidFill>
        <a:ln w="9525">
          <a:solidFill>
            <a:srgbClr xmlns:mc="http://schemas.openxmlformats.org/markup-compatibility/2006" xmlns:a14="http://schemas.microsoft.com/office/drawing/2010/main" val="000000" mc:Ignorable="a14" a14:legacySpreadsheetColorIndex="8"/>
          </a:solidFill>
          <a:round/>
          <a:headEnd/>
          <a:tailEnd/>
        </a:ln>
      </xdr:spPr>
    </xdr:sp>
    <xdr:clientData/>
  </xdr:twoCellAnchor>
  <xdr:twoCellAnchor>
    <xdr:from>
      <xdr:col>55</xdr:col>
      <xdr:colOff>123825</xdr:colOff>
      <xdr:row>26</xdr:row>
      <xdr:rowOff>95250</xdr:rowOff>
    </xdr:from>
    <xdr:to>
      <xdr:col>56</xdr:col>
      <xdr:colOff>28575</xdr:colOff>
      <xdr:row>27</xdr:row>
      <xdr:rowOff>38100</xdr:rowOff>
    </xdr:to>
    <xdr:sp macro="" textlink="">
      <xdr:nvSpPr>
        <xdr:cNvPr id="49" name="Oval 243">
          <a:extLst>
            <a:ext uri="{FF2B5EF4-FFF2-40B4-BE49-F238E27FC236}">
              <a16:creationId xmlns:a16="http://schemas.microsoft.com/office/drawing/2014/main" id="{324AFCBC-B170-416E-BB21-639B4203CEC7}"/>
            </a:ext>
          </a:extLst>
        </xdr:cNvPr>
        <xdr:cNvSpPr>
          <a:spLocks noChangeArrowheads="1"/>
        </xdr:cNvSpPr>
      </xdr:nvSpPr>
      <xdr:spPr bwMode="auto">
        <a:xfrm>
          <a:off x="10106025" y="3531870"/>
          <a:ext cx="64770" cy="64770"/>
        </a:xfrm>
        <a:prstGeom prst="ellipse">
          <a:avLst/>
        </a:prstGeom>
        <a:solidFill>
          <a:srgbClr val="FFFFFF"/>
        </a:solidFill>
        <a:ln w="9525">
          <a:solidFill>
            <a:srgbClr xmlns:mc="http://schemas.openxmlformats.org/markup-compatibility/2006" xmlns:a14="http://schemas.microsoft.com/office/drawing/2010/main" val="000000" mc:Ignorable="a14" a14:legacySpreadsheetColorIndex="8"/>
          </a:solidFill>
          <a:round/>
          <a:headEnd/>
          <a:tailEnd/>
        </a:ln>
      </xdr:spPr>
    </xdr:sp>
    <xdr:clientData/>
  </xdr:twoCellAnchor>
  <xdr:twoCellAnchor>
    <xdr:from>
      <xdr:col>52</xdr:col>
      <xdr:colOff>57150</xdr:colOff>
      <xdr:row>22</xdr:row>
      <xdr:rowOff>85725</xdr:rowOff>
    </xdr:from>
    <xdr:to>
      <xdr:col>52</xdr:col>
      <xdr:colOff>123825</xdr:colOff>
      <xdr:row>23</xdr:row>
      <xdr:rowOff>28575</xdr:rowOff>
    </xdr:to>
    <xdr:sp macro="" textlink="">
      <xdr:nvSpPr>
        <xdr:cNvPr id="50" name="Oval 243">
          <a:extLst>
            <a:ext uri="{FF2B5EF4-FFF2-40B4-BE49-F238E27FC236}">
              <a16:creationId xmlns:a16="http://schemas.microsoft.com/office/drawing/2014/main" id="{6633669A-99CC-4584-8A77-E2ACEF41D646}"/>
            </a:ext>
          </a:extLst>
        </xdr:cNvPr>
        <xdr:cNvSpPr>
          <a:spLocks noChangeArrowheads="1"/>
        </xdr:cNvSpPr>
      </xdr:nvSpPr>
      <xdr:spPr bwMode="auto">
        <a:xfrm>
          <a:off x="9559290" y="3034665"/>
          <a:ext cx="66675" cy="64770"/>
        </a:xfrm>
        <a:prstGeom prst="ellipse">
          <a:avLst/>
        </a:prstGeom>
        <a:solidFill>
          <a:srgbClr val="FFFFFF"/>
        </a:solidFill>
        <a:ln w="9525">
          <a:solidFill>
            <a:srgbClr xmlns:mc="http://schemas.openxmlformats.org/markup-compatibility/2006" xmlns:a14="http://schemas.microsoft.com/office/drawing/2010/main" val="000000" mc:Ignorable="a14" a14:legacySpreadsheetColorIndex="8"/>
          </a:solidFill>
          <a:round/>
          <a:headEnd/>
          <a:tailEnd/>
        </a:ln>
      </xdr:spPr>
    </xdr:sp>
    <xdr:clientData/>
  </xdr:twoCellAnchor>
  <xdr:twoCellAnchor>
    <xdr:from>
      <xdr:col>60</xdr:col>
      <xdr:colOff>133350</xdr:colOff>
      <xdr:row>22</xdr:row>
      <xdr:rowOff>85725</xdr:rowOff>
    </xdr:from>
    <xdr:to>
      <xdr:col>61</xdr:col>
      <xdr:colOff>38100</xdr:colOff>
      <xdr:row>23</xdr:row>
      <xdr:rowOff>28575</xdr:rowOff>
    </xdr:to>
    <xdr:sp macro="" textlink="">
      <xdr:nvSpPr>
        <xdr:cNvPr id="51" name="Oval 243">
          <a:extLst>
            <a:ext uri="{FF2B5EF4-FFF2-40B4-BE49-F238E27FC236}">
              <a16:creationId xmlns:a16="http://schemas.microsoft.com/office/drawing/2014/main" id="{B3098AAD-3876-43A1-BCF9-B2BF34012494}"/>
            </a:ext>
          </a:extLst>
        </xdr:cNvPr>
        <xdr:cNvSpPr>
          <a:spLocks noChangeArrowheads="1"/>
        </xdr:cNvSpPr>
      </xdr:nvSpPr>
      <xdr:spPr bwMode="auto">
        <a:xfrm>
          <a:off x="10915650" y="3034665"/>
          <a:ext cx="64770" cy="64770"/>
        </a:xfrm>
        <a:prstGeom prst="ellipse">
          <a:avLst/>
        </a:prstGeom>
        <a:solidFill>
          <a:srgbClr val="FFFFFF"/>
        </a:solidFill>
        <a:ln w="9525">
          <a:solidFill>
            <a:srgbClr xmlns:mc="http://schemas.openxmlformats.org/markup-compatibility/2006" xmlns:a14="http://schemas.microsoft.com/office/drawing/2010/main" val="000000" mc:Ignorable="a14" a14:legacySpreadsheetColorIndex="8"/>
          </a:solidFill>
          <a:round/>
          <a:headEnd/>
          <a:tailEnd/>
        </a:ln>
      </xdr:spPr>
    </xdr:sp>
    <xdr:clientData/>
  </xdr:twoCellAnchor>
  <xdr:twoCellAnchor>
    <xdr:from>
      <xdr:col>62</xdr:col>
      <xdr:colOff>123825</xdr:colOff>
      <xdr:row>22</xdr:row>
      <xdr:rowOff>95250</xdr:rowOff>
    </xdr:from>
    <xdr:to>
      <xdr:col>63</xdr:col>
      <xdr:colOff>28575</xdr:colOff>
      <xdr:row>23</xdr:row>
      <xdr:rowOff>38100</xdr:rowOff>
    </xdr:to>
    <xdr:sp macro="" textlink="">
      <xdr:nvSpPr>
        <xdr:cNvPr id="52" name="Oval 243">
          <a:extLst>
            <a:ext uri="{FF2B5EF4-FFF2-40B4-BE49-F238E27FC236}">
              <a16:creationId xmlns:a16="http://schemas.microsoft.com/office/drawing/2014/main" id="{962D38B1-E447-45B6-94EA-DC39BFE74117}"/>
            </a:ext>
          </a:extLst>
        </xdr:cNvPr>
        <xdr:cNvSpPr>
          <a:spLocks noChangeArrowheads="1"/>
        </xdr:cNvSpPr>
      </xdr:nvSpPr>
      <xdr:spPr bwMode="auto">
        <a:xfrm>
          <a:off x="11226165" y="3044190"/>
          <a:ext cx="64770" cy="64770"/>
        </a:xfrm>
        <a:prstGeom prst="ellipse">
          <a:avLst/>
        </a:prstGeom>
        <a:solidFill>
          <a:srgbClr val="FFFFFF"/>
        </a:solidFill>
        <a:ln w="9525">
          <a:solidFill>
            <a:srgbClr xmlns:mc="http://schemas.openxmlformats.org/markup-compatibility/2006" xmlns:a14="http://schemas.microsoft.com/office/drawing/2010/main" val="000000" mc:Ignorable="a14" a14:legacySpreadsheetColorIndex="8"/>
          </a:solidFill>
          <a:round/>
          <a:headEnd/>
          <a:tailEnd/>
        </a:ln>
      </xdr:spPr>
    </xdr:sp>
    <xdr:clientData/>
  </xdr:twoCellAnchor>
  <xdr:twoCellAnchor>
    <xdr:from>
      <xdr:col>63</xdr:col>
      <xdr:colOff>123825</xdr:colOff>
      <xdr:row>22</xdr:row>
      <xdr:rowOff>95250</xdr:rowOff>
    </xdr:from>
    <xdr:to>
      <xdr:col>64</xdr:col>
      <xdr:colOff>28575</xdr:colOff>
      <xdr:row>23</xdr:row>
      <xdr:rowOff>38100</xdr:rowOff>
    </xdr:to>
    <xdr:sp macro="" textlink="">
      <xdr:nvSpPr>
        <xdr:cNvPr id="53" name="Oval 243">
          <a:extLst>
            <a:ext uri="{FF2B5EF4-FFF2-40B4-BE49-F238E27FC236}">
              <a16:creationId xmlns:a16="http://schemas.microsoft.com/office/drawing/2014/main" id="{4FA7DA94-5765-4298-A68D-5A0005CDC287}"/>
            </a:ext>
          </a:extLst>
        </xdr:cNvPr>
        <xdr:cNvSpPr>
          <a:spLocks noChangeArrowheads="1"/>
        </xdr:cNvSpPr>
      </xdr:nvSpPr>
      <xdr:spPr bwMode="auto">
        <a:xfrm>
          <a:off x="11386185" y="3044190"/>
          <a:ext cx="64770" cy="64770"/>
        </a:xfrm>
        <a:prstGeom prst="ellipse">
          <a:avLst/>
        </a:prstGeom>
        <a:solidFill>
          <a:srgbClr val="FFFFFF"/>
        </a:solidFill>
        <a:ln w="9525">
          <a:solidFill>
            <a:srgbClr xmlns:mc="http://schemas.openxmlformats.org/markup-compatibility/2006" xmlns:a14="http://schemas.microsoft.com/office/drawing/2010/main" val="000000" mc:Ignorable="a14" a14:legacySpreadsheetColorIndex="8"/>
          </a:solidFill>
          <a:round/>
          <a:headEnd/>
          <a:tailEnd/>
        </a:ln>
      </xdr:spPr>
    </xdr:sp>
    <xdr:clientData/>
  </xdr:twoCellAnchor>
  <xdr:twoCellAnchor>
    <xdr:from>
      <xdr:col>64</xdr:col>
      <xdr:colOff>133350</xdr:colOff>
      <xdr:row>22</xdr:row>
      <xdr:rowOff>95250</xdr:rowOff>
    </xdr:from>
    <xdr:to>
      <xdr:col>65</xdr:col>
      <xdr:colOff>38100</xdr:colOff>
      <xdr:row>23</xdr:row>
      <xdr:rowOff>38100</xdr:rowOff>
    </xdr:to>
    <xdr:sp macro="" textlink="">
      <xdr:nvSpPr>
        <xdr:cNvPr id="54" name="Oval 243">
          <a:extLst>
            <a:ext uri="{FF2B5EF4-FFF2-40B4-BE49-F238E27FC236}">
              <a16:creationId xmlns:a16="http://schemas.microsoft.com/office/drawing/2014/main" id="{9F92489E-EAA0-49F5-90D6-C9604F273C4F}"/>
            </a:ext>
          </a:extLst>
        </xdr:cNvPr>
        <xdr:cNvSpPr>
          <a:spLocks noChangeArrowheads="1"/>
        </xdr:cNvSpPr>
      </xdr:nvSpPr>
      <xdr:spPr bwMode="auto">
        <a:xfrm>
          <a:off x="11555730" y="3044190"/>
          <a:ext cx="64770" cy="64770"/>
        </a:xfrm>
        <a:prstGeom prst="ellipse">
          <a:avLst/>
        </a:prstGeom>
        <a:solidFill>
          <a:srgbClr val="FFFFFF"/>
        </a:solidFill>
        <a:ln w="9525">
          <a:solidFill>
            <a:srgbClr xmlns:mc="http://schemas.openxmlformats.org/markup-compatibility/2006" xmlns:a14="http://schemas.microsoft.com/office/drawing/2010/main" val="000000" mc:Ignorable="a14" a14:legacySpreadsheetColorIndex="8"/>
          </a:solidFill>
          <a:round/>
          <a:headEnd/>
          <a:tailEnd/>
        </a:ln>
      </xdr:spPr>
    </xdr:sp>
    <xdr:clientData/>
  </xdr:twoCellAnchor>
  <xdr:twoCellAnchor>
    <xdr:from>
      <xdr:col>66</xdr:col>
      <xdr:colOff>133350</xdr:colOff>
      <xdr:row>22</xdr:row>
      <xdr:rowOff>85725</xdr:rowOff>
    </xdr:from>
    <xdr:to>
      <xdr:col>67</xdr:col>
      <xdr:colOff>38100</xdr:colOff>
      <xdr:row>23</xdr:row>
      <xdr:rowOff>28575</xdr:rowOff>
    </xdr:to>
    <xdr:sp macro="" textlink="">
      <xdr:nvSpPr>
        <xdr:cNvPr id="55" name="Oval 243">
          <a:extLst>
            <a:ext uri="{FF2B5EF4-FFF2-40B4-BE49-F238E27FC236}">
              <a16:creationId xmlns:a16="http://schemas.microsoft.com/office/drawing/2014/main" id="{A5D6E496-0FBC-439E-9E6B-84938CED3AF7}"/>
            </a:ext>
          </a:extLst>
        </xdr:cNvPr>
        <xdr:cNvSpPr>
          <a:spLocks noChangeArrowheads="1"/>
        </xdr:cNvSpPr>
      </xdr:nvSpPr>
      <xdr:spPr bwMode="auto">
        <a:xfrm>
          <a:off x="11875770" y="3034665"/>
          <a:ext cx="64770" cy="64770"/>
        </a:xfrm>
        <a:prstGeom prst="ellipse">
          <a:avLst/>
        </a:prstGeom>
        <a:solidFill>
          <a:srgbClr val="FFFFFF"/>
        </a:solidFill>
        <a:ln w="9525">
          <a:solidFill>
            <a:srgbClr xmlns:mc="http://schemas.openxmlformats.org/markup-compatibility/2006" xmlns:a14="http://schemas.microsoft.com/office/drawing/2010/main" val="000000" mc:Ignorable="a14" a14:legacySpreadsheetColorIndex="8"/>
          </a:solidFill>
          <a:round/>
          <a:headEnd/>
          <a:tailEnd/>
        </a:ln>
      </xdr:spPr>
    </xdr:sp>
    <xdr:clientData/>
  </xdr:twoCellAnchor>
  <xdr:twoCellAnchor>
    <xdr:from>
      <xdr:col>67</xdr:col>
      <xdr:colOff>133350</xdr:colOff>
      <xdr:row>22</xdr:row>
      <xdr:rowOff>95250</xdr:rowOff>
    </xdr:from>
    <xdr:to>
      <xdr:col>68</xdr:col>
      <xdr:colOff>38100</xdr:colOff>
      <xdr:row>23</xdr:row>
      <xdr:rowOff>38100</xdr:rowOff>
    </xdr:to>
    <xdr:sp macro="" textlink="">
      <xdr:nvSpPr>
        <xdr:cNvPr id="56" name="Oval 243">
          <a:extLst>
            <a:ext uri="{FF2B5EF4-FFF2-40B4-BE49-F238E27FC236}">
              <a16:creationId xmlns:a16="http://schemas.microsoft.com/office/drawing/2014/main" id="{4AE7ED03-BF50-420D-B642-3C083CE92256}"/>
            </a:ext>
          </a:extLst>
        </xdr:cNvPr>
        <xdr:cNvSpPr>
          <a:spLocks noChangeArrowheads="1"/>
        </xdr:cNvSpPr>
      </xdr:nvSpPr>
      <xdr:spPr bwMode="auto">
        <a:xfrm>
          <a:off x="12035790" y="3044190"/>
          <a:ext cx="64770" cy="64770"/>
        </a:xfrm>
        <a:prstGeom prst="ellipse">
          <a:avLst/>
        </a:prstGeom>
        <a:solidFill>
          <a:srgbClr val="FFFFFF"/>
        </a:solidFill>
        <a:ln w="9525">
          <a:solidFill>
            <a:srgbClr xmlns:mc="http://schemas.openxmlformats.org/markup-compatibility/2006" xmlns:a14="http://schemas.microsoft.com/office/drawing/2010/main" val="000000" mc:Ignorable="a14" a14:legacySpreadsheetColorIndex="8"/>
          </a:solidFill>
          <a:round/>
          <a:headEnd/>
          <a:tailEnd/>
        </a:ln>
      </xdr:spPr>
    </xdr:sp>
    <xdr:clientData/>
  </xdr:twoCellAnchor>
  <xdr:twoCellAnchor>
    <xdr:from>
      <xdr:col>68</xdr:col>
      <xdr:colOff>133350</xdr:colOff>
      <xdr:row>22</xdr:row>
      <xdr:rowOff>95250</xdr:rowOff>
    </xdr:from>
    <xdr:to>
      <xdr:col>69</xdr:col>
      <xdr:colOff>38100</xdr:colOff>
      <xdr:row>23</xdr:row>
      <xdr:rowOff>38100</xdr:rowOff>
    </xdr:to>
    <xdr:sp macro="" textlink="">
      <xdr:nvSpPr>
        <xdr:cNvPr id="57" name="Oval 243">
          <a:extLst>
            <a:ext uri="{FF2B5EF4-FFF2-40B4-BE49-F238E27FC236}">
              <a16:creationId xmlns:a16="http://schemas.microsoft.com/office/drawing/2014/main" id="{8BE8DA68-D3D0-473F-A63C-F5870F7F6D4B}"/>
            </a:ext>
          </a:extLst>
        </xdr:cNvPr>
        <xdr:cNvSpPr>
          <a:spLocks noChangeArrowheads="1"/>
        </xdr:cNvSpPr>
      </xdr:nvSpPr>
      <xdr:spPr bwMode="auto">
        <a:xfrm>
          <a:off x="12195810" y="3044190"/>
          <a:ext cx="64770" cy="64770"/>
        </a:xfrm>
        <a:prstGeom prst="ellipse">
          <a:avLst/>
        </a:prstGeom>
        <a:solidFill>
          <a:srgbClr val="FFFFFF"/>
        </a:solidFill>
        <a:ln w="9525">
          <a:solidFill>
            <a:srgbClr xmlns:mc="http://schemas.openxmlformats.org/markup-compatibility/2006" xmlns:a14="http://schemas.microsoft.com/office/drawing/2010/main" val="000000" mc:Ignorable="a14" a14:legacySpreadsheetColorIndex="8"/>
          </a:solidFill>
          <a:round/>
          <a:headEnd/>
          <a:tailEnd/>
        </a:ln>
      </xdr:spPr>
    </xdr:sp>
    <xdr:clientData/>
  </xdr:twoCellAnchor>
  <xdr:twoCellAnchor>
    <xdr:from>
      <xdr:col>67</xdr:col>
      <xdr:colOff>123825</xdr:colOff>
      <xdr:row>24</xdr:row>
      <xdr:rowOff>95250</xdr:rowOff>
    </xdr:from>
    <xdr:to>
      <xdr:col>68</xdr:col>
      <xdr:colOff>28575</xdr:colOff>
      <xdr:row>25</xdr:row>
      <xdr:rowOff>38100</xdr:rowOff>
    </xdr:to>
    <xdr:sp macro="" textlink="">
      <xdr:nvSpPr>
        <xdr:cNvPr id="58" name="Oval 58">
          <a:extLst>
            <a:ext uri="{FF2B5EF4-FFF2-40B4-BE49-F238E27FC236}">
              <a16:creationId xmlns:a16="http://schemas.microsoft.com/office/drawing/2014/main" id="{36B0FCC5-5737-4C22-BF98-BCC92C12DE79}"/>
            </a:ext>
          </a:extLst>
        </xdr:cNvPr>
        <xdr:cNvSpPr>
          <a:spLocks noChangeArrowheads="1"/>
        </xdr:cNvSpPr>
      </xdr:nvSpPr>
      <xdr:spPr bwMode="auto">
        <a:xfrm>
          <a:off x="12026265" y="3288030"/>
          <a:ext cx="64770" cy="64770"/>
        </a:xfrm>
        <a:prstGeom prst="ellipse">
          <a:avLst/>
        </a:prstGeom>
        <a:solidFill>
          <a:srgbClr val="FFFFFF"/>
        </a:solidFill>
        <a:ln w="9525">
          <a:solidFill>
            <a:srgbClr xmlns:mc="http://schemas.openxmlformats.org/markup-compatibility/2006" xmlns:a14="http://schemas.microsoft.com/office/drawing/2010/main" val="000000" mc:Ignorable="a14" a14:legacySpreadsheetColorIndex="8"/>
          </a:solidFill>
          <a:round/>
          <a:headEnd/>
          <a:tailEnd/>
        </a:ln>
      </xdr:spPr>
    </xdr:sp>
    <xdr:clientData/>
  </xdr:twoCellAnchor>
  <xdr:twoCellAnchor>
    <xdr:from>
      <xdr:col>65</xdr:col>
      <xdr:colOff>104775</xdr:colOff>
      <xdr:row>34</xdr:row>
      <xdr:rowOff>95250</xdr:rowOff>
    </xdr:from>
    <xdr:to>
      <xdr:col>66</xdr:col>
      <xdr:colOff>9525</xdr:colOff>
      <xdr:row>35</xdr:row>
      <xdr:rowOff>38100</xdr:rowOff>
    </xdr:to>
    <xdr:sp macro="" textlink="">
      <xdr:nvSpPr>
        <xdr:cNvPr id="59" name="Oval 59">
          <a:extLst>
            <a:ext uri="{FF2B5EF4-FFF2-40B4-BE49-F238E27FC236}">
              <a16:creationId xmlns:a16="http://schemas.microsoft.com/office/drawing/2014/main" id="{F7A53FCD-04F7-4369-9B8B-C68561DDC883}"/>
            </a:ext>
          </a:extLst>
        </xdr:cNvPr>
        <xdr:cNvSpPr>
          <a:spLocks noChangeArrowheads="1"/>
        </xdr:cNvSpPr>
      </xdr:nvSpPr>
      <xdr:spPr bwMode="auto">
        <a:xfrm>
          <a:off x="11687175" y="4507230"/>
          <a:ext cx="64770" cy="64770"/>
        </a:xfrm>
        <a:prstGeom prst="ellipse">
          <a:avLst/>
        </a:prstGeom>
        <a:solidFill>
          <a:srgbClr val="FFFFFF"/>
        </a:solidFill>
        <a:ln w="9525">
          <a:solidFill>
            <a:srgbClr xmlns:mc="http://schemas.openxmlformats.org/markup-compatibility/2006" xmlns:a14="http://schemas.microsoft.com/office/drawing/2010/main" val="000000" mc:Ignorable="a14" a14:legacySpreadsheetColorIndex="8"/>
          </a:solidFill>
          <a:round/>
          <a:headEnd/>
          <a:tailEnd/>
        </a:ln>
      </xdr:spPr>
    </xdr:sp>
    <xdr:clientData/>
  </xdr:twoCellAnchor>
  <xdr:twoCellAnchor>
    <xdr:from>
      <xdr:col>71</xdr:col>
      <xdr:colOff>133350</xdr:colOff>
      <xdr:row>22</xdr:row>
      <xdr:rowOff>85725</xdr:rowOff>
    </xdr:from>
    <xdr:to>
      <xdr:col>72</xdr:col>
      <xdr:colOff>38100</xdr:colOff>
      <xdr:row>23</xdr:row>
      <xdr:rowOff>28575</xdr:rowOff>
    </xdr:to>
    <xdr:sp macro="" textlink="">
      <xdr:nvSpPr>
        <xdr:cNvPr id="60" name="Oval 60">
          <a:extLst>
            <a:ext uri="{FF2B5EF4-FFF2-40B4-BE49-F238E27FC236}">
              <a16:creationId xmlns:a16="http://schemas.microsoft.com/office/drawing/2014/main" id="{C9F810A6-CA47-4AD4-84BC-D7FCFEBBEC8C}"/>
            </a:ext>
          </a:extLst>
        </xdr:cNvPr>
        <xdr:cNvSpPr>
          <a:spLocks noChangeArrowheads="1"/>
        </xdr:cNvSpPr>
      </xdr:nvSpPr>
      <xdr:spPr bwMode="auto">
        <a:xfrm>
          <a:off x="12675870" y="3034665"/>
          <a:ext cx="64770" cy="64770"/>
        </a:xfrm>
        <a:prstGeom prst="ellipse">
          <a:avLst/>
        </a:prstGeom>
        <a:solidFill>
          <a:srgbClr val="FFFFFF"/>
        </a:solidFill>
        <a:ln w="9525">
          <a:solidFill>
            <a:srgbClr xmlns:mc="http://schemas.openxmlformats.org/markup-compatibility/2006" xmlns:a14="http://schemas.microsoft.com/office/drawing/2010/main" val="000000" mc:Ignorable="a14" a14:legacySpreadsheetColorIndex="8"/>
          </a:solidFill>
          <a:round/>
          <a:headEnd/>
          <a:tailEnd/>
        </a:ln>
      </xdr:spPr>
    </xdr:sp>
    <xdr:clientData/>
  </xdr:twoCellAnchor>
  <xdr:twoCellAnchor>
    <xdr:from>
      <xdr:col>75</xdr:col>
      <xdr:colOff>47625</xdr:colOff>
      <xdr:row>22</xdr:row>
      <xdr:rowOff>95250</xdr:rowOff>
    </xdr:from>
    <xdr:to>
      <xdr:col>75</xdr:col>
      <xdr:colOff>114300</xdr:colOff>
      <xdr:row>23</xdr:row>
      <xdr:rowOff>38100</xdr:rowOff>
    </xdr:to>
    <xdr:sp macro="" textlink="">
      <xdr:nvSpPr>
        <xdr:cNvPr id="61" name="Oval 61">
          <a:extLst>
            <a:ext uri="{FF2B5EF4-FFF2-40B4-BE49-F238E27FC236}">
              <a16:creationId xmlns:a16="http://schemas.microsoft.com/office/drawing/2014/main" id="{FE940E34-10BE-43BD-A087-E3AB67132677}"/>
            </a:ext>
          </a:extLst>
        </xdr:cNvPr>
        <xdr:cNvSpPr>
          <a:spLocks noChangeArrowheads="1"/>
        </xdr:cNvSpPr>
      </xdr:nvSpPr>
      <xdr:spPr bwMode="auto">
        <a:xfrm>
          <a:off x="13230225" y="3044190"/>
          <a:ext cx="66675" cy="64770"/>
        </a:xfrm>
        <a:prstGeom prst="ellipse">
          <a:avLst/>
        </a:prstGeom>
        <a:solidFill>
          <a:srgbClr val="FFFFFF"/>
        </a:solidFill>
        <a:ln w="9525">
          <a:solidFill>
            <a:srgbClr xmlns:mc="http://schemas.openxmlformats.org/markup-compatibility/2006" xmlns:a14="http://schemas.microsoft.com/office/drawing/2010/main" val="000000" mc:Ignorable="a14" a14:legacySpreadsheetColorIndex="8"/>
          </a:solidFill>
          <a:round/>
          <a:headEnd/>
          <a:tailEnd/>
        </a:ln>
      </xdr:spPr>
    </xdr:sp>
    <xdr:clientData/>
  </xdr:twoCellAnchor>
  <xdr:twoCellAnchor>
    <xdr:from>
      <xdr:col>75</xdr:col>
      <xdr:colOff>0</xdr:colOff>
      <xdr:row>9</xdr:row>
      <xdr:rowOff>66675</xdr:rowOff>
    </xdr:from>
    <xdr:to>
      <xdr:col>75</xdr:col>
      <xdr:colOff>57150</xdr:colOff>
      <xdr:row>10</xdr:row>
      <xdr:rowOff>0</xdr:rowOff>
    </xdr:to>
    <xdr:sp macro="" textlink="">
      <xdr:nvSpPr>
        <xdr:cNvPr id="62" name="Oval 470">
          <a:extLst>
            <a:ext uri="{FF2B5EF4-FFF2-40B4-BE49-F238E27FC236}">
              <a16:creationId xmlns:a16="http://schemas.microsoft.com/office/drawing/2014/main" id="{8C04AFE6-0921-473E-9AC2-752EFB31079B}"/>
            </a:ext>
          </a:extLst>
        </xdr:cNvPr>
        <xdr:cNvSpPr>
          <a:spLocks noChangeArrowheads="1"/>
        </xdr:cNvSpPr>
      </xdr:nvSpPr>
      <xdr:spPr bwMode="auto">
        <a:xfrm>
          <a:off x="13182600" y="1430655"/>
          <a:ext cx="57150" cy="55245"/>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8"/>
          </a:solidFill>
          <a:round/>
          <a:headEnd/>
          <a:tailEnd/>
        </a:ln>
      </xdr:spPr>
    </xdr:sp>
    <xdr:clientData/>
  </xdr:twoCellAnchor>
  <xdr:twoCellAnchor>
    <xdr:from>
      <xdr:col>67</xdr:col>
      <xdr:colOff>133350</xdr:colOff>
      <xdr:row>12</xdr:row>
      <xdr:rowOff>104775</xdr:rowOff>
    </xdr:from>
    <xdr:to>
      <xdr:col>68</xdr:col>
      <xdr:colOff>28575</xdr:colOff>
      <xdr:row>13</xdr:row>
      <xdr:rowOff>38100</xdr:rowOff>
    </xdr:to>
    <xdr:sp macro="" textlink="">
      <xdr:nvSpPr>
        <xdr:cNvPr id="63" name="Oval 470">
          <a:extLst>
            <a:ext uri="{FF2B5EF4-FFF2-40B4-BE49-F238E27FC236}">
              <a16:creationId xmlns:a16="http://schemas.microsoft.com/office/drawing/2014/main" id="{BCD16682-8879-404F-9D35-00E2D665B077}"/>
            </a:ext>
          </a:extLst>
        </xdr:cNvPr>
        <xdr:cNvSpPr>
          <a:spLocks noChangeArrowheads="1"/>
        </xdr:cNvSpPr>
      </xdr:nvSpPr>
      <xdr:spPr bwMode="auto">
        <a:xfrm>
          <a:off x="12035790" y="1834515"/>
          <a:ext cx="55245" cy="55245"/>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8"/>
          </a:solidFill>
          <a:round/>
          <a:headEnd/>
          <a:tailEnd/>
        </a:ln>
      </xdr:spPr>
    </xdr:sp>
    <xdr:clientData/>
  </xdr:twoCellAnchor>
  <xdr:twoCellAnchor>
    <xdr:from>
      <xdr:col>58</xdr:col>
      <xdr:colOff>133350</xdr:colOff>
      <xdr:row>19</xdr:row>
      <xdr:rowOff>0</xdr:rowOff>
    </xdr:from>
    <xdr:to>
      <xdr:col>59</xdr:col>
      <xdr:colOff>28575</xdr:colOff>
      <xdr:row>19</xdr:row>
      <xdr:rowOff>57150</xdr:rowOff>
    </xdr:to>
    <xdr:sp macro="" textlink="">
      <xdr:nvSpPr>
        <xdr:cNvPr id="64" name="Oval 470">
          <a:extLst>
            <a:ext uri="{FF2B5EF4-FFF2-40B4-BE49-F238E27FC236}">
              <a16:creationId xmlns:a16="http://schemas.microsoft.com/office/drawing/2014/main" id="{CF3E0F2A-8AAE-418B-AF76-B3ECA14D6CFF}"/>
            </a:ext>
          </a:extLst>
        </xdr:cNvPr>
        <xdr:cNvSpPr>
          <a:spLocks noChangeArrowheads="1"/>
        </xdr:cNvSpPr>
      </xdr:nvSpPr>
      <xdr:spPr bwMode="auto">
        <a:xfrm>
          <a:off x="10595610" y="2583180"/>
          <a:ext cx="55245" cy="57150"/>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8"/>
          </a:solidFill>
          <a:round/>
          <a:headEnd/>
          <a:tailEnd/>
        </a:ln>
      </xdr:spPr>
    </xdr:sp>
    <xdr:clientData/>
  </xdr:twoCellAnchor>
  <xdr:twoCellAnchor>
    <xdr:from>
      <xdr:col>49</xdr:col>
      <xdr:colOff>133350</xdr:colOff>
      <xdr:row>26</xdr:row>
      <xdr:rowOff>0</xdr:rowOff>
    </xdr:from>
    <xdr:to>
      <xdr:col>50</xdr:col>
      <xdr:colOff>28575</xdr:colOff>
      <xdr:row>26</xdr:row>
      <xdr:rowOff>57150</xdr:rowOff>
    </xdr:to>
    <xdr:sp macro="" textlink="">
      <xdr:nvSpPr>
        <xdr:cNvPr id="65" name="Oval 470">
          <a:extLst>
            <a:ext uri="{FF2B5EF4-FFF2-40B4-BE49-F238E27FC236}">
              <a16:creationId xmlns:a16="http://schemas.microsoft.com/office/drawing/2014/main" id="{6B305DF3-52D9-4174-B9BB-EB0BAB6B84ED}"/>
            </a:ext>
          </a:extLst>
        </xdr:cNvPr>
        <xdr:cNvSpPr>
          <a:spLocks noChangeArrowheads="1"/>
        </xdr:cNvSpPr>
      </xdr:nvSpPr>
      <xdr:spPr bwMode="auto">
        <a:xfrm>
          <a:off x="9155430" y="3436620"/>
          <a:ext cx="55245" cy="57150"/>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8"/>
          </a:solidFill>
          <a:round/>
          <a:headEnd/>
          <a:tailEnd/>
        </a:ln>
      </xdr:spPr>
    </xdr:sp>
    <xdr:clientData/>
  </xdr:twoCellAnchor>
  <xdr:twoCellAnchor>
    <xdr:from>
      <xdr:col>43</xdr:col>
      <xdr:colOff>123825</xdr:colOff>
      <xdr:row>33</xdr:row>
      <xdr:rowOff>95250</xdr:rowOff>
    </xdr:from>
    <xdr:to>
      <xdr:col>44</xdr:col>
      <xdr:colOff>19050</xdr:colOff>
      <xdr:row>34</xdr:row>
      <xdr:rowOff>28575</xdr:rowOff>
    </xdr:to>
    <xdr:sp macro="" textlink="">
      <xdr:nvSpPr>
        <xdr:cNvPr id="66" name="Oval 470">
          <a:extLst>
            <a:ext uri="{FF2B5EF4-FFF2-40B4-BE49-F238E27FC236}">
              <a16:creationId xmlns:a16="http://schemas.microsoft.com/office/drawing/2014/main" id="{F3A68C5F-218C-4EB3-AA50-D377607B13B5}"/>
            </a:ext>
          </a:extLst>
        </xdr:cNvPr>
        <xdr:cNvSpPr>
          <a:spLocks noChangeArrowheads="1"/>
        </xdr:cNvSpPr>
      </xdr:nvSpPr>
      <xdr:spPr bwMode="auto">
        <a:xfrm>
          <a:off x="8185785" y="4385310"/>
          <a:ext cx="55245" cy="55245"/>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8"/>
          </a:solidFill>
          <a:round/>
          <a:headEnd/>
          <a:tailEnd/>
        </a:ln>
      </xdr:spPr>
    </xdr:sp>
    <xdr:clientData/>
  </xdr:twoCellAnchor>
  <xdr:twoCellAnchor>
    <xdr:from>
      <xdr:col>67</xdr:col>
      <xdr:colOff>3175</xdr:colOff>
      <xdr:row>0</xdr:row>
      <xdr:rowOff>57150</xdr:rowOff>
    </xdr:from>
    <xdr:to>
      <xdr:col>79</xdr:col>
      <xdr:colOff>82610</xdr:colOff>
      <xdr:row>1</xdr:row>
      <xdr:rowOff>171450</xdr:rowOff>
    </xdr:to>
    <xdr:sp macro="" textlink="">
      <xdr:nvSpPr>
        <xdr:cNvPr id="67" name="Rectangle 67">
          <a:extLst>
            <a:ext uri="{FF2B5EF4-FFF2-40B4-BE49-F238E27FC236}">
              <a16:creationId xmlns:a16="http://schemas.microsoft.com/office/drawing/2014/main" id="{CDD96EF5-0C7F-43AF-954C-17D93FCEE15C}"/>
            </a:ext>
          </a:extLst>
        </xdr:cNvPr>
        <xdr:cNvSpPr>
          <a:spLocks noChangeArrowheads="1"/>
        </xdr:cNvSpPr>
      </xdr:nvSpPr>
      <xdr:spPr bwMode="auto">
        <a:xfrm>
          <a:off x="11905615" y="57150"/>
          <a:ext cx="1999675" cy="304800"/>
        </a:xfrm>
        <a:prstGeom prst="rect">
          <a:avLst/>
        </a:prstGeom>
        <a:solidFill>
          <a:srgbClr xmlns:mc="http://schemas.openxmlformats.org/markup-compatibility/2006" xmlns:a14="http://schemas.microsoft.com/office/drawing/2010/main" val="FFFF00" mc:Ignorable="a14" a14:legacySpreadsheetColorIndex="13"/>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36576" bIns="22860" anchor="ctr" upright="1"/>
        <a:lstStyle/>
        <a:p>
          <a:pPr algn="ctr" rtl="0">
            <a:defRPr sz="1000"/>
          </a:pPr>
          <a:r>
            <a:rPr lang="ja-JP" altLang="en-US" sz="1400" b="0" i="0" u="none" strike="noStrike" baseline="0">
              <a:solidFill>
                <a:srgbClr val="FF0000"/>
              </a:solidFill>
              <a:latin typeface="ＭＳ Ｐゴシック"/>
              <a:ea typeface="ＭＳ Ｐゴシック"/>
            </a:rPr>
            <a:t>フォローアップ（１回目）</a:t>
          </a:r>
          <a:endParaRPr lang="ja-JP" altLang="en-US"/>
        </a:p>
      </xdr:txBody>
    </xdr:sp>
    <xdr:clientData/>
  </xdr:twoCellAnchor>
  <xdr:twoCellAnchor>
    <xdr:from>
      <xdr:col>14</xdr:col>
      <xdr:colOff>0</xdr:colOff>
      <xdr:row>47</xdr:row>
      <xdr:rowOff>66675</xdr:rowOff>
    </xdr:from>
    <xdr:to>
      <xdr:col>23</xdr:col>
      <xdr:colOff>9525</xdr:colOff>
      <xdr:row>49</xdr:row>
      <xdr:rowOff>19050</xdr:rowOff>
    </xdr:to>
    <xdr:cxnSp macro="">
      <xdr:nvCxnSpPr>
        <xdr:cNvPr id="68" name="直線コネクタ 259">
          <a:extLst>
            <a:ext uri="{FF2B5EF4-FFF2-40B4-BE49-F238E27FC236}">
              <a16:creationId xmlns:a16="http://schemas.microsoft.com/office/drawing/2014/main" id="{238B5383-48EA-4C45-9127-D3C2F60F542C}"/>
            </a:ext>
          </a:extLst>
        </xdr:cNvPr>
        <xdr:cNvCxnSpPr>
          <a:cxnSpLocks noChangeShapeType="1"/>
        </xdr:cNvCxnSpPr>
      </xdr:nvCxnSpPr>
      <xdr:spPr bwMode="auto">
        <a:xfrm rot="5400000" flipH="1" flipV="1">
          <a:off x="4048125" y="5436870"/>
          <a:ext cx="196215" cy="1449705"/>
        </a:xfrm>
        <a:prstGeom prst="line">
          <a:avLst/>
        </a:prstGeom>
        <a:noFill/>
        <a:ln w="9525" algn="ctr">
          <a:solidFill>
            <a:srgbClr val="FF0000"/>
          </a:solidFill>
          <a:round/>
          <a:headEnd/>
          <a:tailEnd/>
        </a:ln>
        <a:extLst>
          <a:ext uri="{909E8E84-426E-40DD-AFC4-6F175D3DCCD1}">
            <a14:hiddenFill xmlns:a14="http://schemas.microsoft.com/office/drawing/2010/main">
              <a:noFill/>
            </a14:hiddenFill>
          </a:ext>
        </a:extLst>
      </xdr:spPr>
    </xdr:cxnSp>
    <xdr:clientData/>
  </xdr:twoCellAnchor>
  <xdr:twoCellAnchor>
    <xdr:from>
      <xdr:col>23</xdr:col>
      <xdr:colOff>28575</xdr:colOff>
      <xdr:row>42</xdr:row>
      <xdr:rowOff>19050</xdr:rowOff>
    </xdr:from>
    <xdr:to>
      <xdr:col>31</xdr:col>
      <xdr:colOff>133350</xdr:colOff>
      <xdr:row>47</xdr:row>
      <xdr:rowOff>66675</xdr:rowOff>
    </xdr:to>
    <xdr:cxnSp macro="">
      <xdr:nvCxnSpPr>
        <xdr:cNvPr id="69" name="直線コネクタ 261">
          <a:extLst>
            <a:ext uri="{FF2B5EF4-FFF2-40B4-BE49-F238E27FC236}">
              <a16:creationId xmlns:a16="http://schemas.microsoft.com/office/drawing/2014/main" id="{5CB10D2C-9FAE-450C-A8E4-ABF4E5D94235}"/>
            </a:ext>
          </a:extLst>
        </xdr:cNvPr>
        <xdr:cNvCxnSpPr>
          <a:cxnSpLocks noChangeShapeType="1"/>
        </xdr:cNvCxnSpPr>
      </xdr:nvCxnSpPr>
      <xdr:spPr bwMode="auto">
        <a:xfrm flipV="1">
          <a:off x="4890135" y="5406390"/>
          <a:ext cx="1384935" cy="657225"/>
        </a:xfrm>
        <a:prstGeom prst="line">
          <a:avLst/>
        </a:prstGeom>
        <a:noFill/>
        <a:ln w="9525" algn="ctr">
          <a:solidFill>
            <a:srgbClr val="FF0000"/>
          </a:solidFill>
          <a:round/>
          <a:headEnd/>
          <a:tailEnd/>
        </a:ln>
        <a:extLst>
          <a:ext uri="{909E8E84-426E-40DD-AFC4-6F175D3DCCD1}">
            <a14:hiddenFill xmlns:a14="http://schemas.microsoft.com/office/drawing/2010/main">
              <a:noFill/>
            </a14:hiddenFill>
          </a:ext>
        </a:extLst>
      </xdr:spPr>
    </xdr:cxnSp>
    <xdr:clientData/>
  </xdr:twoCellAnchor>
  <xdr:twoCellAnchor>
    <xdr:from>
      <xdr:col>32</xdr:col>
      <xdr:colOff>19050</xdr:colOff>
      <xdr:row>37</xdr:row>
      <xdr:rowOff>57150</xdr:rowOff>
    </xdr:from>
    <xdr:to>
      <xdr:col>41</xdr:col>
      <xdr:colOff>0</xdr:colOff>
      <xdr:row>42</xdr:row>
      <xdr:rowOff>0</xdr:rowOff>
    </xdr:to>
    <xdr:cxnSp macro="">
      <xdr:nvCxnSpPr>
        <xdr:cNvPr id="70" name="直線コネクタ 264">
          <a:extLst>
            <a:ext uri="{FF2B5EF4-FFF2-40B4-BE49-F238E27FC236}">
              <a16:creationId xmlns:a16="http://schemas.microsoft.com/office/drawing/2014/main" id="{F3F53E0E-0A7C-4A28-9675-2BF7254054B6}"/>
            </a:ext>
          </a:extLst>
        </xdr:cNvPr>
        <xdr:cNvCxnSpPr>
          <a:cxnSpLocks noChangeShapeType="1"/>
        </xdr:cNvCxnSpPr>
      </xdr:nvCxnSpPr>
      <xdr:spPr bwMode="auto">
        <a:xfrm flipV="1">
          <a:off x="6320790" y="4834890"/>
          <a:ext cx="1421130" cy="552450"/>
        </a:xfrm>
        <a:prstGeom prst="line">
          <a:avLst/>
        </a:prstGeom>
        <a:noFill/>
        <a:ln w="9525" algn="ctr">
          <a:solidFill>
            <a:srgbClr val="FF0000"/>
          </a:solidFill>
          <a:round/>
          <a:headEnd/>
          <a:tailEnd/>
        </a:ln>
        <a:extLst>
          <a:ext uri="{909E8E84-426E-40DD-AFC4-6F175D3DCCD1}">
            <a14:hiddenFill xmlns:a14="http://schemas.microsoft.com/office/drawing/2010/main">
              <a:noFill/>
            </a14:hiddenFill>
          </a:ext>
        </a:extLst>
      </xdr:spPr>
    </xdr:cxnSp>
    <xdr:clientData/>
  </xdr:twoCellAnchor>
  <xdr:twoCellAnchor>
    <xdr:from>
      <xdr:col>7</xdr:col>
      <xdr:colOff>133350</xdr:colOff>
      <xdr:row>49</xdr:row>
      <xdr:rowOff>19050</xdr:rowOff>
    </xdr:from>
    <xdr:to>
      <xdr:col>13</xdr:col>
      <xdr:colOff>123825</xdr:colOff>
      <xdr:row>49</xdr:row>
      <xdr:rowOff>114300</xdr:rowOff>
    </xdr:to>
    <xdr:cxnSp macro="">
      <xdr:nvCxnSpPr>
        <xdr:cNvPr id="71" name="直線コネクタ 296">
          <a:extLst>
            <a:ext uri="{FF2B5EF4-FFF2-40B4-BE49-F238E27FC236}">
              <a16:creationId xmlns:a16="http://schemas.microsoft.com/office/drawing/2014/main" id="{8BFC8CB9-8116-4761-9169-29B1DBAA1460}"/>
            </a:ext>
          </a:extLst>
        </xdr:cNvPr>
        <xdr:cNvCxnSpPr>
          <a:cxnSpLocks noChangeShapeType="1"/>
        </xdr:cNvCxnSpPr>
      </xdr:nvCxnSpPr>
      <xdr:spPr bwMode="auto">
        <a:xfrm flipV="1">
          <a:off x="2434590" y="6259830"/>
          <a:ext cx="950595" cy="95250"/>
        </a:xfrm>
        <a:prstGeom prst="line">
          <a:avLst/>
        </a:prstGeom>
        <a:noFill/>
        <a:ln w="9525" algn="ctr">
          <a:solidFill>
            <a:srgbClr val="FF0000"/>
          </a:solidFill>
          <a:round/>
          <a:headEnd/>
          <a:tailEnd/>
        </a:ln>
        <a:extLst>
          <a:ext uri="{909E8E84-426E-40DD-AFC4-6F175D3DCCD1}">
            <a14:hiddenFill xmlns:a14="http://schemas.microsoft.com/office/drawing/2010/main">
              <a:noFill/>
            </a14:hiddenFill>
          </a:ext>
        </a:extLst>
      </xdr:spPr>
    </xdr:cxnSp>
    <xdr:clientData/>
  </xdr:twoCellAnchor>
  <xdr:twoCellAnchor>
    <xdr:from>
      <xdr:col>41</xdr:col>
      <xdr:colOff>19050</xdr:colOff>
      <xdr:row>34</xdr:row>
      <xdr:rowOff>0</xdr:rowOff>
    </xdr:from>
    <xdr:to>
      <xdr:col>44</xdr:col>
      <xdr:colOff>9525</xdr:colOff>
      <xdr:row>37</xdr:row>
      <xdr:rowOff>47625</xdr:rowOff>
    </xdr:to>
    <xdr:sp macro="" textlink="">
      <xdr:nvSpPr>
        <xdr:cNvPr id="72" name="Line 72">
          <a:extLst>
            <a:ext uri="{FF2B5EF4-FFF2-40B4-BE49-F238E27FC236}">
              <a16:creationId xmlns:a16="http://schemas.microsoft.com/office/drawing/2014/main" id="{DE8E0B9A-31AF-407F-8B60-45E854FD80E8}"/>
            </a:ext>
          </a:extLst>
        </xdr:cNvPr>
        <xdr:cNvSpPr>
          <a:spLocks noChangeShapeType="1"/>
        </xdr:cNvSpPr>
      </xdr:nvSpPr>
      <xdr:spPr bwMode="auto">
        <a:xfrm flipV="1">
          <a:off x="7760970" y="4411980"/>
          <a:ext cx="470535" cy="413385"/>
        </a:xfrm>
        <a:prstGeom prst="line">
          <a:avLst/>
        </a:prstGeom>
        <a:noFill/>
        <a:ln w="9525">
          <a:solidFill>
            <a:srgbClr xmlns:mc="http://schemas.openxmlformats.org/markup-compatibility/2006" xmlns:a14="http://schemas.microsoft.com/office/drawing/2010/main" val="FF0000" mc:Ignorable="a14" a14:legacySpreadsheetColorIndex="10"/>
          </a:solidFill>
          <a:round/>
          <a:headEnd/>
          <a:tailEnd/>
        </a:ln>
        <a:extLst>
          <a:ext uri="{909E8E84-426E-40DD-AFC4-6F175D3DCCD1}">
            <a14:hiddenFill xmlns:a14="http://schemas.microsoft.com/office/drawing/2010/main">
              <a:noFill/>
            </a14:hiddenFill>
          </a:ext>
        </a:extLst>
      </xdr:spPr>
    </xdr:sp>
    <xdr:clientData/>
  </xdr:twoCellAnchor>
  <xdr:twoCellAnchor>
    <xdr:from>
      <xdr:col>31</xdr:col>
      <xdr:colOff>133350</xdr:colOff>
      <xdr:row>41</xdr:row>
      <xdr:rowOff>95250</xdr:rowOff>
    </xdr:from>
    <xdr:to>
      <xdr:col>32</xdr:col>
      <xdr:colOff>28575</xdr:colOff>
      <xdr:row>42</xdr:row>
      <xdr:rowOff>28575</xdr:rowOff>
    </xdr:to>
    <xdr:sp macro="" textlink="">
      <xdr:nvSpPr>
        <xdr:cNvPr id="73" name="Oval 470">
          <a:extLst>
            <a:ext uri="{FF2B5EF4-FFF2-40B4-BE49-F238E27FC236}">
              <a16:creationId xmlns:a16="http://schemas.microsoft.com/office/drawing/2014/main" id="{D9F32F36-D70A-498B-A67E-0572D4770B65}"/>
            </a:ext>
          </a:extLst>
        </xdr:cNvPr>
        <xdr:cNvSpPr>
          <a:spLocks noChangeArrowheads="1"/>
        </xdr:cNvSpPr>
      </xdr:nvSpPr>
      <xdr:spPr bwMode="auto">
        <a:xfrm>
          <a:off x="6275070" y="5360670"/>
          <a:ext cx="55245" cy="55245"/>
        </a:xfrm>
        <a:prstGeom prst="ellipse">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FF0000" mc:Ignorable="a14" a14:legacySpreadsheetColorIndex="10"/>
          </a:solidFill>
          <a:round/>
          <a:headEnd/>
          <a:tailEnd/>
        </a:ln>
      </xdr:spPr>
    </xdr:sp>
    <xdr:clientData/>
  </xdr:twoCellAnchor>
  <xdr:twoCellAnchor>
    <xdr:from>
      <xdr:col>13</xdr:col>
      <xdr:colOff>133350</xdr:colOff>
      <xdr:row>48</xdr:row>
      <xdr:rowOff>104775</xdr:rowOff>
    </xdr:from>
    <xdr:to>
      <xdr:col>14</xdr:col>
      <xdr:colOff>28575</xdr:colOff>
      <xdr:row>49</xdr:row>
      <xdr:rowOff>38100</xdr:rowOff>
    </xdr:to>
    <xdr:sp macro="" textlink="">
      <xdr:nvSpPr>
        <xdr:cNvPr id="74" name="Oval 470">
          <a:extLst>
            <a:ext uri="{FF2B5EF4-FFF2-40B4-BE49-F238E27FC236}">
              <a16:creationId xmlns:a16="http://schemas.microsoft.com/office/drawing/2014/main" id="{1B017E81-C528-4FB8-BEF7-6A7F0E31BBC6}"/>
            </a:ext>
          </a:extLst>
        </xdr:cNvPr>
        <xdr:cNvSpPr>
          <a:spLocks noChangeArrowheads="1"/>
        </xdr:cNvSpPr>
      </xdr:nvSpPr>
      <xdr:spPr bwMode="auto">
        <a:xfrm>
          <a:off x="3394710" y="6223635"/>
          <a:ext cx="55245" cy="55245"/>
        </a:xfrm>
        <a:prstGeom prst="ellipse">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FF0000" mc:Ignorable="a14" a14:legacySpreadsheetColorIndex="10"/>
          </a:solidFill>
          <a:round/>
          <a:headEnd/>
          <a:tailEnd/>
        </a:ln>
      </xdr:spPr>
    </xdr:sp>
    <xdr:clientData/>
  </xdr:twoCellAnchor>
  <xdr:twoCellAnchor>
    <xdr:from>
      <xdr:col>22</xdr:col>
      <xdr:colOff>142875</xdr:colOff>
      <xdr:row>47</xdr:row>
      <xdr:rowOff>47625</xdr:rowOff>
    </xdr:from>
    <xdr:to>
      <xdr:col>23</xdr:col>
      <xdr:colOff>38100</xdr:colOff>
      <xdr:row>47</xdr:row>
      <xdr:rowOff>104775</xdr:rowOff>
    </xdr:to>
    <xdr:sp macro="" textlink="">
      <xdr:nvSpPr>
        <xdr:cNvPr id="75" name="Oval 470">
          <a:extLst>
            <a:ext uri="{FF2B5EF4-FFF2-40B4-BE49-F238E27FC236}">
              <a16:creationId xmlns:a16="http://schemas.microsoft.com/office/drawing/2014/main" id="{E4F107C9-F1EC-4DA3-9ACD-A3A1DC8C5317}"/>
            </a:ext>
          </a:extLst>
        </xdr:cNvPr>
        <xdr:cNvSpPr>
          <a:spLocks noChangeArrowheads="1"/>
        </xdr:cNvSpPr>
      </xdr:nvSpPr>
      <xdr:spPr bwMode="auto">
        <a:xfrm>
          <a:off x="4844415" y="6044565"/>
          <a:ext cx="55245" cy="57150"/>
        </a:xfrm>
        <a:prstGeom prst="ellipse">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FF0000" mc:Ignorable="a14" a14:legacySpreadsheetColorIndex="10"/>
          </a:solidFill>
          <a:round/>
          <a:headEnd/>
          <a:tailEnd/>
        </a:ln>
      </xdr:spPr>
    </xdr:sp>
    <xdr:clientData/>
  </xdr:twoCellAnchor>
  <xdr:twoCellAnchor>
    <xdr:from>
      <xdr:col>40</xdr:col>
      <xdr:colOff>142875</xdr:colOff>
      <xdr:row>37</xdr:row>
      <xdr:rowOff>28575</xdr:rowOff>
    </xdr:from>
    <xdr:to>
      <xdr:col>41</xdr:col>
      <xdr:colOff>38100</xdr:colOff>
      <xdr:row>37</xdr:row>
      <xdr:rowOff>85725</xdr:rowOff>
    </xdr:to>
    <xdr:sp macro="" textlink="">
      <xdr:nvSpPr>
        <xdr:cNvPr id="76" name="Oval 470">
          <a:extLst>
            <a:ext uri="{FF2B5EF4-FFF2-40B4-BE49-F238E27FC236}">
              <a16:creationId xmlns:a16="http://schemas.microsoft.com/office/drawing/2014/main" id="{5A709E45-A3F3-43EA-849C-3BA5F1F42225}"/>
            </a:ext>
          </a:extLst>
        </xdr:cNvPr>
        <xdr:cNvSpPr>
          <a:spLocks noChangeArrowheads="1"/>
        </xdr:cNvSpPr>
      </xdr:nvSpPr>
      <xdr:spPr bwMode="auto">
        <a:xfrm>
          <a:off x="7724775" y="4806315"/>
          <a:ext cx="55245" cy="57150"/>
        </a:xfrm>
        <a:prstGeom prst="ellipse">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FF0000" mc:Ignorable="a14" a14:legacySpreadsheetColorIndex="10"/>
          </a:solidFill>
          <a:round/>
          <a:headEnd/>
          <a:tailEnd/>
        </a:ln>
      </xdr:spPr>
    </xdr:sp>
    <xdr:clientData/>
  </xdr:twoCellAnchor>
  <xdr:twoCellAnchor>
    <xdr:from>
      <xdr:col>43</xdr:col>
      <xdr:colOff>133350</xdr:colOff>
      <xdr:row>34</xdr:row>
      <xdr:rowOff>0</xdr:rowOff>
    </xdr:from>
    <xdr:to>
      <xdr:col>44</xdr:col>
      <xdr:colOff>28575</xdr:colOff>
      <xdr:row>34</xdr:row>
      <xdr:rowOff>57150</xdr:rowOff>
    </xdr:to>
    <xdr:sp macro="" textlink="">
      <xdr:nvSpPr>
        <xdr:cNvPr id="77" name="Oval 470">
          <a:extLst>
            <a:ext uri="{FF2B5EF4-FFF2-40B4-BE49-F238E27FC236}">
              <a16:creationId xmlns:a16="http://schemas.microsoft.com/office/drawing/2014/main" id="{03BA46C5-550A-429E-9155-1C89A1F6BF12}"/>
            </a:ext>
          </a:extLst>
        </xdr:cNvPr>
        <xdr:cNvSpPr>
          <a:spLocks noChangeArrowheads="1"/>
        </xdr:cNvSpPr>
      </xdr:nvSpPr>
      <xdr:spPr bwMode="auto">
        <a:xfrm>
          <a:off x="8195310" y="4411980"/>
          <a:ext cx="55245" cy="57150"/>
        </a:xfrm>
        <a:prstGeom prst="ellipse">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FF0000" mc:Ignorable="a14" a14:legacySpreadsheetColorIndex="10"/>
          </a:solidFill>
          <a:round/>
          <a:headEnd/>
          <a:tailEnd/>
        </a:ln>
      </xdr:spPr>
    </xdr:sp>
    <xdr:clientData/>
  </xdr:twoCellAnchor>
  <xdr:twoCellAnchor>
    <xdr:from>
      <xdr:col>43</xdr:col>
      <xdr:colOff>133350</xdr:colOff>
      <xdr:row>26</xdr:row>
      <xdr:rowOff>85725</xdr:rowOff>
    </xdr:from>
    <xdr:to>
      <xdr:col>44</xdr:col>
      <xdr:colOff>38100</xdr:colOff>
      <xdr:row>27</xdr:row>
      <xdr:rowOff>28575</xdr:rowOff>
    </xdr:to>
    <xdr:sp macro="" textlink="">
      <xdr:nvSpPr>
        <xdr:cNvPr id="78" name="Oval 78">
          <a:extLst>
            <a:ext uri="{FF2B5EF4-FFF2-40B4-BE49-F238E27FC236}">
              <a16:creationId xmlns:a16="http://schemas.microsoft.com/office/drawing/2014/main" id="{202D3D8E-F0CC-4703-B62F-FD550CC43C7B}"/>
            </a:ext>
          </a:extLst>
        </xdr:cNvPr>
        <xdr:cNvSpPr>
          <a:spLocks noChangeArrowheads="1"/>
        </xdr:cNvSpPr>
      </xdr:nvSpPr>
      <xdr:spPr bwMode="auto">
        <a:xfrm>
          <a:off x="8195310" y="3522345"/>
          <a:ext cx="64770" cy="64770"/>
        </a:xfrm>
        <a:prstGeom prst="ellipse">
          <a:avLst/>
        </a:prstGeom>
        <a:solidFill>
          <a:srgbClr val="FFFFFF"/>
        </a:solidFill>
        <a:ln w="9525">
          <a:solidFill>
            <a:srgbClr val="FF0000"/>
          </a:solidFill>
          <a:round/>
          <a:headEnd/>
          <a:tailEnd/>
        </a:ln>
      </xdr:spPr>
    </xdr:sp>
    <xdr:clientData/>
  </xdr:twoCellAnchor>
  <xdr:twoCellAnchor>
    <xdr:from>
      <xdr:col>7</xdr:col>
      <xdr:colOff>133350</xdr:colOff>
      <xdr:row>32</xdr:row>
      <xdr:rowOff>85725</xdr:rowOff>
    </xdr:from>
    <xdr:to>
      <xdr:col>8</xdr:col>
      <xdr:colOff>38100</xdr:colOff>
      <xdr:row>33</xdr:row>
      <xdr:rowOff>28575</xdr:rowOff>
    </xdr:to>
    <xdr:sp macro="" textlink="">
      <xdr:nvSpPr>
        <xdr:cNvPr id="79" name="Oval 79">
          <a:extLst>
            <a:ext uri="{FF2B5EF4-FFF2-40B4-BE49-F238E27FC236}">
              <a16:creationId xmlns:a16="http://schemas.microsoft.com/office/drawing/2014/main" id="{A3F1B7A2-5CE9-4001-963B-F56BFB445CBA}"/>
            </a:ext>
          </a:extLst>
        </xdr:cNvPr>
        <xdr:cNvSpPr>
          <a:spLocks noChangeArrowheads="1"/>
        </xdr:cNvSpPr>
      </xdr:nvSpPr>
      <xdr:spPr bwMode="auto">
        <a:xfrm>
          <a:off x="2434590" y="4253865"/>
          <a:ext cx="64770" cy="64770"/>
        </a:xfrm>
        <a:prstGeom prst="ellipse">
          <a:avLst/>
        </a:prstGeom>
        <a:solidFill>
          <a:srgbClr val="FFFFFF"/>
        </a:solidFill>
        <a:ln w="9525">
          <a:solidFill>
            <a:srgbClr val="FF0000"/>
          </a:solidFill>
          <a:round/>
          <a:headEnd/>
          <a:tailEnd/>
        </a:ln>
      </xdr:spPr>
    </xdr:sp>
    <xdr:clientData/>
  </xdr:twoCellAnchor>
  <xdr:twoCellAnchor>
    <xdr:from>
      <xdr:col>8</xdr:col>
      <xdr:colOff>38100</xdr:colOff>
      <xdr:row>32</xdr:row>
      <xdr:rowOff>114300</xdr:rowOff>
    </xdr:from>
    <xdr:to>
      <xdr:col>13</xdr:col>
      <xdr:colOff>123825</xdr:colOff>
      <xdr:row>32</xdr:row>
      <xdr:rowOff>114300</xdr:rowOff>
    </xdr:to>
    <xdr:sp macro="" textlink="">
      <xdr:nvSpPr>
        <xdr:cNvPr id="80" name="Line 244">
          <a:extLst>
            <a:ext uri="{FF2B5EF4-FFF2-40B4-BE49-F238E27FC236}">
              <a16:creationId xmlns:a16="http://schemas.microsoft.com/office/drawing/2014/main" id="{C4996048-2255-4503-827C-915E4E236FC6}"/>
            </a:ext>
          </a:extLst>
        </xdr:cNvPr>
        <xdr:cNvSpPr>
          <a:spLocks noChangeShapeType="1"/>
        </xdr:cNvSpPr>
      </xdr:nvSpPr>
      <xdr:spPr bwMode="auto">
        <a:xfrm>
          <a:off x="2499360" y="4282440"/>
          <a:ext cx="885825" cy="0"/>
        </a:xfrm>
        <a:prstGeom prst="line">
          <a:avLst/>
        </a:prstGeom>
        <a:noFill/>
        <a:ln w="9525">
          <a:solidFill>
            <a:srgbClr val="FF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38100</xdr:colOff>
      <xdr:row>32</xdr:row>
      <xdr:rowOff>114300</xdr:rowOff>
    </xdr:from>
    <xdr:to>
      <xdr:col>16</xdr:col>
      <xdr:colOff>123825</xdr:colOff>
      <xdr:row>32</xdr:row>
      <xdr:rowOff>114300</xdr:rowOff>
    </xdr:to>
    <xdr:sp macro="" textlink="">
      <xdr:nvSpPr>
        <xdr:cNvPr id="81" name="Line 245">
          <a:extLst>
            <a:ext uri="{FF2B5EF4-FFF2-40B4-BE49-F238E27FC236}">
              <a16:creationId xmlns:a16="http://schemas.microsoft.com/office/drawing/2014/main" id="{9273A893-2C8A-42C1-BDF9-5A3F9AB43BC6}"/>
            </a:ext>
          </a:extLst>
        </xdr:cNvPr>
        <xdr:cNvSpPr>
          <a:spLocks noChangeShapeType="1"/>
        </xdr:cNvSpPr>
      </xdr:nvSpPr>
      <xdr:spPr bwMode="auto">
        <a:xfrm>
          <a:off x="3459480" y="4282440"/>
          <a:ext cx="405765" cy="0"/>
        </a:xfrm>
        <a:prstGeom prst="line">
          <a:avLst/>
        </a:prstGeom>
        <a:noFill/>
        <a:ln w="9525">
          <a:solidFill>
            <a:srgbClr val="FF0000"/>
          </a:solidFill>
          <a:round/>
          <a:headEnd/>
          <a:tailEnd/>
        </a:ln>
        <a:extLst>
          <a:ext uri="{909E8E84-426E-40DD-AFC4-6F175D3DCCD1}">
            <a14:hiddenFill xmlns:a14="http://schemas.microsoft.com/office/drawing/2010/main">
              <a:noFill/>
            </a14:hiddenFill>
          </a:ext>
        </a:extLst>
      </xdr:spPr>
    </xdr:sp>
    <xdr:clientData/>
  </xdr:twoCellAnchor>
  <xdr:twoCellAnchor>
    <xdr:from>
      <xdr:col>17</xdr:col>
      <xdr:colOff>47625</xdr:colOff>
      <xdr:row>32</xdr:row>
      <xdr:rowOff>114300</xdr:rowOff>
    </xdr:from>
    <xdr:to>
      <xdr:col>17</xdr:col>
      <xdr:colOff>133350</xdr:colOff>
      <xdr:row>32</xdr:row>
      <xdr:rowOff>114300</xdr:rowOff>
    </xdr:to>
    <xdr:sp macro="" textlink="">
      <xdr:nvSpPr>
        <xdr:cNvPr id="82" name="Line 247">
          <a:extLst>
            <a:ext uri="{FF2B5EF4-FFF2-40B4-BE49-F238E27FC236}">
              <a16:creationId xmlns:a16="http://schemas.microsoft.com/office/drawing/2014/main" id="{2517CE8D-C8E7-4D34-B541-DB034C2BF8EF}"/>
            </a:ext>
          </a:extLst>
        </xdr:cNvPr>
        <xdr:cNvSpPr>
          <a:spLocks noChangeShapeType="1"/>
        </xdr:cNvSpPr>
      </xdr:nvSpPr>
      <xdr:spPr bwMode="auto">
        <a:xfrm>
          <a:off x="3949065" y="4282440"/>
          <a:ext cx="85725" cy="0"/>
        </a:xfrm>
        <a:prstGeom prst="line">
          <a:avLst/>
        </a:prstGeom>
        <a:noFill/>
        <a:ln w="9525">
          <a:solidFill>
            <a:srgbClr val="FF0000"/>
          </a:solidFill>
          <a:round/>
          <a:headEnd/>
          <a:tailEnd/>
        </a:ln>
        <a:extLst>
          <a:ext uri="{909E8E84-426E-40DD-AFC4-6F175D3DCCD1}">
            <a14:hiddenFill xmlns:a14="http://schemas.microsoft.com/office/drawing/2010/main">
              <a:noFill/>
            </a14:hiddenFill>
          </a:ext>
        </a:extLst>
      </xdr:spPr>
    </xdr:sp>
    <xdr:clientData/>
  </xdr:twoCellAnchor>
  <xdr:twoCellAnchor>
    <xdr:from>
      <xdr:col>18</xdr:col>
      <xdr:colOff>47625</xdr:colOff>
      <xdr:row>32</xdr:row>
      <xdr:rowOff>114300</xdr:rowOff>
    </xdr:from>
    <xdr:to>
      <xdr:col>23</xdr:col>
      <xdr:colOff>133350</xdr:colOff>
      <xdr:row>32</xdr:row>
      <xdr:rowOff>114300</xdr:rowOff>
    </xdr:to>
    <xdr:sp macro="" textlink="">
      <xdr:nvSpPr>
        <xdr:cNvPr id="83" name="Line 249">
          <a:extLst>
            <a:ext uri="{FF2B5EF4-FFF2-40B4-BE49-F238E27FC236}">
              <a16:creationId xmlns:a16="http://schemas.microsoft.com/office/drawing/2014/main" id="{320244CF-6CDB-45C6-B1F5-9F1983396461}"/>
            </a:ext>
          </a:extLst>
        </xdr:cNvPr>
        <xdr:cNvSpPr>
          <a:spLocks noChangeShapeType="1"/>
        </xdr:cNvSpPr>
      </xdr:nvSpPr>
      <xdr:spPr bwMode="auto">
        <a:xfrm>
          <a:off x="4109085" y="4282440"/>
          <a:ext cx="885825" cy="0"/>
        </a:xfrm>
        <a:prstGeom prst="line">
          <a:avLst/>
        </a:prstGeom>
        <a:noFill/>
        <a:ln w="9525">
          <a:solidFill>
            <a:srgbClr val="FF0000"/>
          </a:solidFill>
          <a:round/>
          <a:headEnd/>
          <a:tailEnd/>
        </a:ln>
        <a:extLst>
          <a:ext uri="{909E8E84-426E-40DD-AFC4-6F175D3DCCD1}">
            <a14:hiddenFill xmlns:a14="http://schemas.microsoft.com/office/drawing/2010/main">
              <a:noFill/>
            </a14:hiddenFill>
          </a:ext>
        </a:extLst>
      </xdr:spPr>
    </xdr:sp>
    <xdr:clientData/>
  </xdr:twoCellAnchor>
  <xdr:twoCellAnchor>
    <xdr:from>
      <xdr:col>32</xdr:col>
      <xdr:colOff>19050</xdr:colOff>
      <xdr:row>31</xdr:row>
      <xdr:rowOff>76200</xdr:rowOff>
    </xdr:from>
    <xdr:to>
      <xdr:col>32</xdr:col>
      <xdr:colOff>95250</xdr:colOff>
      <xdr:row>32</xdr:row>
      <xdr:rowOff>28575</xdr:rowOff>
    </xdr:to>
    <xdr:sp macro="" textlink="">
      <xdr:nvSpPr>
        <xdr:cNvPr id="84" name="Oval 254">
          <a:extLst>
            <a:ext uri="{FF2B5EF4-FFF2-40B4-BE49-F238E27FC236}">
              <a16:creationId xmlns:a16="http://schemas.microsoft.com/office/drawing/2014/main" id="{C067B1DB-0807-463D-A80A-CEE17D463B23}"/>
            </a:ext>
          </a:extLst>
        </xdr:cNvPr>
        <xdr:cNvSpPr>
          <a:spLocks noChangeArrowheads="1"/>
        </xdr:cNvSpPr>
      </xdr:nvSpPr>
      <xdr:spPr bwMode="auto">
        <a:xfrm>
          <a:off x="6320790" y="4122420"/>
          <a:ext cx="76200" cy="74295"/>
        </a:xfrm>
        <a:prstGeom prst="ellipse">
          <a:avLst/>
        </a:prstGeom>
        <a:solidFill>
          <a:srgbClr val="FFFFFF"/>
        </a:solidFill>
        <a:ln w="9525">
          <a:solidFill>
            <a:srgbClr val="FF0000"/>
          </a:solidFill>
          <a:round/>
          <a:headEnd/>
          <a:tailEnd/>
        </a:ln>
      </xdr:spPr>
    </xdr:sp>
    <xdr:clientData/>
  </xdr:twoCellAnchor>
  <xdr:twoCellAnchor>
    <xdr:from>
      <xdr:col>24</xdr:col>
      <xdr:colOff>0</xdr:colOff>
      <xdr:row>31</xdr:row>
      <xdr:rowOff>114300</xdr:rowOff>
    </xdr:from>
    <xdr:to>
      <xdr:col>26</xdr:col>
      <xdr:colOff>66675</xdr:colOff>
      <xdr:row>32</xdr:row>
      <xdr:rowOff>76200</xdr:rowOff>
    </xdr:to>
    <xdr:sp macro="" textlink="">
      <xdr:nvSpPr>
        <xdr:cNvPr id="85" name="Freeform 257">
          <a:extLst>
            <a:ext uri="{FF2B5EF4-FFF2-40B4-BE49-F238E27FC236}">
              <a16:creationId xmlns:a16="http://schemas.microsoft.com/office/drawing/2014/main" id="{E2EDDB43-7980-4FCB-A9AC-8D51526916A3}"/>
            </a:ext>
          </a:extLst>
        </xdr:cNvPr>
        <xdr:cNvSpPr>
          <a:spLocks/>
        </xdr:cNvSpPr>
      </xdr:nvSpPr>
      <xdr:spPr bwMode="auto">
        <a:xfrm>
          <a:off x="5021580" y="4160520"/>
          <a:ext cx="386715" cy="83820"/>
        </a:xfrm>
        <a:custGeom>
          <a:avLst/>
          <a:gdLst>
            <a:gd name="T0" fmla="*/ 2147483646 w 31"/>
            <a:gd name="T1" fmla="*/ 0 h 7"/>
            <a:gd name="T2" fmla="*/ 2147483646 w 31"/>
            <a:gd name="T3" fmla="*/ 0 h 7"/>
            <a:gd name="T4" fmla="*/ 2147483646 w 31"/>
            <a:gd name="T5" fmla="*/ 2147483646 h 7"/>
            <a:gd name="T6" fmla="*/ 0 w 31"/>
            <a:gd name="T7" fmla="*/ 2147483646 h 7"/>
            <a:gd name="T8" fmla="*/ 0 60000 65536"/>
            <a:gd name="T9" fmla="*/ 0 60000 65536"/>
            <a:gd name="T10" fmla="*/ 0 60000 65536"/>
            <a:gd name="T11" fmla="*/ 0 60000 65536"/>
            <a:gd name="T12" fmla="*/ 0 w 31"/>
            <a:gd name="T13" fmla="*/ 0 h 7"/>
            <a:gd name="T14" fmla="*/ 31 w 31"/>
            <a:gd name="T15" fmla="*/ 7 h 7"/>
          </a:gdLst>
          <a:ahLst/>
          <a:cxnLst>
            <a:cxn ang="T8">
              <a:pos x="T0" y="T1"/>
            </a:cxn>
            <a:cxn ang="T9">
              <a:pos x="T2" y="T3"/>
            </a:cxn>
            <a:cxn ang="T10">
              <a:pos x="T4" y="T5"/>
            </a:cxn>
            <a:cxn ang="T11">
              <a:pos x="T6" y="T7"/>
            </a:cxn>
          </a:cxnLst>
          <a:rect l="T12" t="T13" r="T14" b="T15"/>
          <a:pathLst>
            <a:path w="31" h="7">
              <a:moveTo>
                <a:pt x="31" y="0"/>
              </a:moveTo>
              <a:cubicBezTo>
                <a:pt x="24" y="0"/>
                <a:pt x="18" y="0"/>
                <a:pt x="13" y="0"/>
              </a:cubicBezTo>
              <a:cubicBezTo>
                <a:pt x="8" y="0"/>
                <a:pt x="5" y="1"/>
                <a:pt x="3" y="2"/>
              </a:cubicBezTo>
              <a:cubicBezTo>
                <a:pt x="1" y="3"/>
                <a:pt x="0" y="5"/>
                <a:pt x="0" y="7"/>
              </a:cubicBezTo>
            </a:path>
          </a:pathLst>
        </a:custGeom>
        <a:noFill/>
        <a:ln w="9525" cap="flat" cmpd="sng">
          <a:solidFill>
            <a:srgbClr val="FF0000"/>
          </a:solidFill>
          <a:prstDash val="solid"/>
          <a:round/>
          <a:headEnd type="none" w="med" len="med"/>
          <a:tailEnd type="none" w="med" len="med"/>
        </a:ln>
        <a:extLst>
          <a:ext uri="{909E8E84-426E-40DD-AFC4-6F175D3DCCD1}">
            <a14:hiddenFill xmlns:a14="http://schemas.microsoft.com/office/drawing/2010/main">
              <a:solidFill>
                <a:srgbClr val="FFFFFF"/>
              </a:solidFill>
            </a14:hiddenFill>
          </a:ext>
        </a:extLst>
      </xdr:spPr>
    </xdr:sp>
    <xdr:clientData/>
  </xdr:twoCellAnchor>
  <xdr:twoCellAnchor>
    <xdr:from>
      <xdr:col>35</xdr:col>
      <xdr:colOff>28575</xdr:colOff>
      <xdr:row>31</xdr:row>
      <xdr:rowOff>76200</xdr:rowOff>
    </xdr:from>
    <xdr:to>
      <xdr:col>35</xdr:col>
      <xdr:colOff>104775</xdr:colOff>
      <xdr:row>32</xdr:row>
      <xdr:rowOff>28575</xdr:rowOff>
    </xdr:to>
    <xdr:sp macro="" textlink="">
      <xdr:nvSpPr>
        <xdr:cNvPr id="86" name="Oval 259">
          <a:extLst>
            <a:ext uri="{FF2B5EF4-FFF2-40B4-BE49-F238E27FC236}">
              <a16:creationId xmlns:a16="http://schemas.microsoft.com/office/drawing/2014/main" id="{321EFA13-E49D-4212-97DE-2E3D66E05C95}"/>
            </a:ext>
          </a:extLst>
        </xdr:cNvPr>
        <xdr:cNvSpPr>
          <a:spLocks noChangeArrowheads="1"/>
        </xdr:cNvSpPr>
      </xdr:nvSpPr>
      <xdr:spPr bwMode="auto">
        <a:xfrm>
          <a:off x="6810375" y="4122420"/>
          <a:ext cx="76200" cy="74295"/>
        </a:xfrm>
        <a:prstGeom prst="ellipse">
          <a:avLst/>
        </a:prstGeom>
        <a:solidFill>
          <a:srgbClr val="FFFFFF"/>
        </a:solidFill>
        <a:ln w="9525">
          <a:solidFill>
            <a:srgbClr val="FF0000"/>
          </a:solidFill>
          <a:round/>
          <a:headEnd/>
          <a:tailEnd/>
        </a:ln>
      </xdr:spPr>
    </xdr:sp>
    <xdr:clientData/>
  </xdr:twoCellAnchor>
  <xdr:twoCellAnchor>
    <xdr:from>
      <xdr:col>34</xdr:col>
      <xdr:colOff>19050</xdr:colOff>
      <xdr:row>31</xdr:row>
      <xdr:rowOff>76200</xdr:rowOff>
    </xdr:from>
    <xdr:to>
      <xdr:col>34</xdr:col>
      <xdr:colOff>95250</xdr:colOff>
      <xdr:row>32</xdr:row>
      <xdr:rowOff>28575</xdr:rowOff>
    </xdr:to>
    <xdr:sp macro="" textlink="">
      <xdr:nvSpPr>
        <xdr:cNvPr id="87" name="Oval 260">
          <a:extLst>
            <a:ext uri="{FF2B5EF4-FFF2-40B4-BE49-F238E27FC236}">
              <a16:creationId xmlns:a16="http://schemas.microsoft.com/office/drawing/2014/main" id="{7D000D28-6C88-4812-93E2-0DDBA305116A}"/>
            </a:ext>
          </a:extLst>
        </xdr:cNvPr>
        <xdr:cNvSpPr>
          <a:spLocks noChangeArrowheads="1"/>
        </xdr:cNvSpPr>
      </xdr:nvSpPr>
      <xdr:spPr bwMode="auto">
        <a:xfrm>
          <a:off x="6640830" y="4122420"/>
          <a:ext cx="76200" cy="74295"/>
        </a:xfrm>
        <a:prstGeom prst="ellipse">
          <a:avLst/>
        </a:prstGeom>
        <a:solidFill>
          <a:srgbClr val="FFFFFF"/>
        </a:solidFill>
        <a:ln w="9525">
          <a:solidFill>
            <a:srgbClr val="FF0000"/>
          </a:solidFill>
          <a:round/>
          <a:headEnd/>
          <a:tailEnd/>
        </a:ln>
      </xdr:spPr>
    </xdr:sp>
    <xdr:clientData/>
  </xdr:twoCellAnchor>
  <xdr:twoCellAnchor>
    <xdr:from>
      <xdr:col>26</xdr:col>
      <xdr:colOff>123825</xdr:colOff>
      <xdr:row>31</xdr:row>
      <xdr:rowOff>114300</xdr:rowOff>
    </xdr:from>
    <xdr:to>
      <xdr:col>27</xdr:col>
      <xdr:colOff>57150</xdr:colOff>
      <xdr:row>31</xdr:row>
      <xdr:rowOff>114300</xdr:rowOff>
    </xdr:to>
    <xdr:sp macro="" textlink="">
      <xdr:nvSpPr>
        <xdr:cNvPr id="88" name="Line 263">
          <a:extLst>
            <a:ext uri="{FF2B5EF4-FFF2-40B4-BE49-F238E27FC236}">
              <a16:creationId xmlns:a16="http://schemas.microsoft.com/office/drawing/2014/main" id="{E15838BC-3B42-4145-91E4-B8217051F315}"/>
            </a:ext>
          </a:extLst>
        </xdr:cNvPr>
        <xdr:cNvSpPr>
          <a:spLocks noChangeShapeType="1"/>
        </xdr:cNvSpPr>
      </xdr:nvSpPr>
      <xdr:spPr bwMode="auto">
        <a:xfrm>
          <a:off x="5465445" y="4160520"/>
          <a:ext cx="93345" cy="0"/>
        </a:xfrm>
        <a:prstGeom prst="line">
          <a:avLst/>
        </a:prstGeom>
        <a:noFill/>
        <a:ln w="9525">
          <a:solidFill>
            <a:srgbClr val="FF0000"/>
          </a:solidFill>
          <a:round/>
          <a:headEnd/>
          <a:tailEnd/>
        </a:ln>
        <a:extLst>
          <a:ext uri="{909E8E84-426E-40DD-AFC4-6F175D3DCCD1}">
            <a14:hiddenFill xmlns:a14="http://schemas.microsoft.com/office/drawing/2010/main">
              <a:noFill/>
            </a14:hiddenFill>
          </a:ext>
        </a:extLst>
      </xdr:spPr>
    </xdr:sp>
    <xdr:clientData/>
  </xdr:twoCellAnchor>
  <xdr:twoCellAnchor>
    <xdr:from>
      <xdr:col>31</xdr:col>
      <xdr:colOff>38100</xdr:colOff>
      <xdr:row>31</xdr:row>
      <xdr:rowOff>114300</xdr:rowOff>
    </xdr:from>
    <xdr:to>
      <xdr:col>32</xdr:col>
      <xdr:colOff>19050</xdr:colOff>
      <xdr:row>31</xdr:row>
      <xdr:rowOff>114300</xdr:rowOff>
    </xdr:to>
    <xdr:sp macro="" textlink="">
      <xdr:nvSpPr>
        <xdr:cNvPr id="89" name="Line 265">
          <a:extLst>
            <a:ext uri="{FF2B5EF4-FFF2-40B4-BE49-F238E27FC236}">
              <a16:creationId xmlns:a16="http://schemas.microsoft.com/office/drawing/2014/main" id="{19B51902-1BDA-4FD1-A2E8-27A20D3B0B14}"/>
            </a:ext>
          </a:extLst>
        </xdr:cNvPr>
        <xdr:cNvSpPr>
          <a:spLocks noChangeShapeType="1"/>
        </xdr:cNvSpPr>
      </xdr:nvSpPr>
      <xdr:spPr bwMode="auto">
        <a:xfrm>
          <a:off x="6179820" y="4160520"/>
          <a:ext cx="140970" cy="0"/>
        </a:xfrm>
        <a:prstGeom prst="line">
          <a:avLst/>
        </a:prstGeom>
        <a:noFill/>
        <a:ln w="9525">
          <a:solidFill>
            <a:srgbClr val="FF0000"/>
          </a:solidFill>
          <a:round/>
          <a:headEnd/>
          <a:tailEnd/>
        </a:ln>
        <a:extLst>
          <a:ext uri="{909E8E84-426E-40DD-AFC4-6F175D3DCCD1}">
            <a14:hiddenFill xmlns:a14="http://schemas.microsoft.com/office/drawing/2010/main">
              <a:noFill/>
            </a14:hiddenFill>
          </a:ext>
        </a:extLst>
      </xdr:spPr>
    </xdr:sp>
    <xdr:clientData/>
  </xdr:twoCellAnchor>
  <xdr:twoCellAnchor>
    <xdr:from>
      <xdr:col>37</xdr:col>
      <xdr:colOff>0</xdr:colOff>
      <xdr:row>26</xdr:row>
      <xdr:rowOff>114300</xdr:rowOff>
    </xdr:from>
    <xdr:to>
      <xdr:col>37</xdr:col>
      <xdr:colOff>57150</xdr:colOff>
      <xdr:row>31</xdr:row>
      <xdr:rowOff>66675</xdr:rowOff>
    </xdr:to>
    <xdr:sp macro="" textlink="">
      <xdr:nvSpPr>
        <xdr:cNvPr id="90" name="Freeform 270">
          <a:extLst>
            <a:ext uri="{FF2B5EF4-FFF2-40B4-BE49-F238E27FC236}">
              <a16:creationId xmlns:a16="http://schemas.microsoft.com/office/drawing/2014/main" id="{8F31BDC9-BE3E-4C10-AA5F-ADF2424F372F}"/>
            </a:ext>
          </a:extLst>
        </xdr:cNvPr>
        <xdr:cNvSpPr>
          <a:spLocks/>
        </xdr:cNvSpPr>
      </xdr:nvSpPr>
      <xdr:spPr bwMode="auto">
        <a:xfrm>
          <a:off x="7101840" y="3550920"/>
          <a:ext cx="57150" cy="561975"/>
        </a:xfrm>
        <a:custGeom>
          <a:avLst/>
          <a:gdLst>
            <a:gd name="T0" fmla="*/ 0 w 6"/>
            <a:gd name="T1" fmla="*/ 2147483646 h 60"/>
            <a:gd name="T2" fmla="*/ 0 w 6"/>
            <a:gd name="T3" fmla="*/ 2147483646 h 60"/>
            <a:gd name="T4" fmla="*/ 2147483646 w 6"/>
            <a:gd name="T5" fmla="*/ 2147483646 h 60"/>
            <a:gd name="T6" fmla="*/ 2147483646 w 6"/>
            <a:gd name="T7" fmla="*/ 0 h 60"/>
            <a:gd name="T8" fmla="*/ 0 60000 65536"/>
            <a:gd name="T9" fmla="*/ 0 60000 65536"/>
            <a:gd name="T10" fmla="*/ 0 60000 65536"/>
            <a:gd name="T11" fmla="*/ 0 60000 65536"/>
            <a:gd name="T12" fmla="*/ 0 w 6"/>
            <a:gd name="T13" fmla="*/ 0 h 60"/>
            <a:gd name="T14" fmla="*/ 6 w 6"/>
            <a:gd name="T15" fmla="*/ 60 h 60"/>
          </a:gdLst>
          <a:ahLst/>
          <a:cxnLst>
            <a:cxn ang="T8">
              <a:pos x="T0" y="T1"/>
            </a:cxn>
            <a:cxn ang="T9">
              <a:pos x="T2" y="T3"/>
            </a:cxn>
            <a:cxn ang="T10">
              <a:pos x="T4" y="T5"/>
            </a:cxn>
            <a:cxn ang="T11">
              <a:pos x="T6" y="T7"/>
            </a:cxn>
          </a:cxnLst>
          <a:rect l="T12" t="T13" r="T14" b="T15"/>
          <a:pathLst>
            <a:path w="6" h="60">
              <a:moveTo>
                <a:pt x="0" y="60"/>
              </a:moveTo>
              <a:cubicBezTo>
                <a:pt x="0" y="42"/>
                <a:pt x="0" y="24"/>
                <a:pt x="0" y="14"/>
              </a:cubicBezTo>
              <a:cubicBezTo>
                <a:pt x="0" y="4"/>
                <a:pt x="2" y="4"/>
                <a:pt x="3" y="2"/>
              </a:cubicBezTo>
              <a:cubicBezTo>
                <a:pt x="4" y="0"/>
                <a:pt x="5" y="0"/>
                <a:pt x="6" y="0"/>
              </a:cubicBezTo>
            </a:path>
          </a:pathLst>
        </a:custGeom>
        <a:noFill/>
        <a:ln w="9525" cap="flat" cmpd="sng">
          <a:solidFill>
            <a:srgbClr val="FF0000"/>
          </a:solidFill>
          <a:prstDash val="solid"/>
          <a:round/>
          <a:headEnd type="none" w="med" len="med"/>
          <a:tailEnd type="none" w="med" len="med"/>
        </a:ln>
        <a:extLst>
          <a:ext uri="{909E8E84-426E-40DD-AFC4-6F175D3DCCD1}">
            <a14:hiddenFill xmlns:a14="http://schemas.microsoft.com/office/drawing/2010/main">
              <a:solidFill>
                <a:srgbClr val="FFFFFF"/>
              </a:solidFill>
            </a14:hiddenFill>
          </a:ext>
        </a:extLst>
      </xdr:spPr>
    </xdr:sp>
    <xdr:clientData/>
  </xdr:twoCellAnchor>
  <xdr:twoCellAnchor>
    <xdr:from>
      <xdr:col>38</xdr:col>
      <xdr:colOff>38100</xdr:colOff>
      <xdr:row>26</xdr:row>
      <xdr:rowOff>114300</xdr:rowOff>
    </xdr:from>
    <xdr:to>
      <xdr:col>43</xdr:col>
      <xdr:colOff>133350</xdr:colOff>
      <xdr:row>26</xdr:row>
      <xdr:rowOff>114300</xdr:rowOff>
    </xdr:to>
    <xdr:sp macro="" textlink="">
      <xdr:nvSpPr>
        <xdr:cNvPr id="91" name="Line 272">
          <a:extLst>
            <a:ext uri="{FF2B5EF4-FFF2-40B4-BE49-F238E27FC236}">
              <a16:creationId xmlns:a16="http://schemas.microsoft.com/office/drawing/2014/main" id="{B7BF5D0E-1E51-4493-AB51-BE3007633225}"/>
            </a:ext>
          </a:extLst>
        </xdr:cNvPr>
        <xdr:cNvSpPr>
          <a:spLocks noChangeShapeType="1"/>
        </xdr:cNvSpPr>
      </xdr:nvSpPr>
      <xdr:spPr bwMode="auto">
        <a:xfrm>
          <a:off x="7299960" y="3550920"/>
          <a:ext cx="895350" cy="0"/>
        </a:xfrm>
        <a:prstGeom prst="line">
          <a:avLst/>
        </a:prstGeom>
        <a:noFill/>
        <a:ln w="9525">
          <a:solidFill>
            <a:srgbClr val="FF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133350</xdr:colOff>
      <xdr:row>32</xdr:row>
      <xdr:rowOff>85725</xdr:rowOff>
    </xdr:from>
    <xdr:to>
      <xdr:col>14</xdr:col>
      <xdr:colOff>38100</xdr:colOff>
      <xdr:row>33</xdr:row>
      <xdr:rowOff>28575</xdr:rowOff>
    </xdr:to>
    <xdr:sp macro="" textlink="">
      <xdr:nvSpPr>
        <xdr:cNvPr id="92" name="Oval 92">
          <a:extLst>
            <a:ext uri="{FF2B5EF4-FFF2-40B4-BE49-F238E27FC236}">
              <a16:creationId xmlns:a16="http://schemas.microsoft.com/office/drawing/2014/main" id="{8A59A51F-7899-450D-9EA4-5EC397B6E843}"/>
            </a:ext>
          </a:extLst>
        </xdr:cNvPr>
        <xdr:cNvSpPr>
          <a:spLocks noChangeArrowheads="1"/>
        </xdr:cNvSpPr>
      </xdr:nvSpPr>
      <xdr:spPr bwMode="auto">
        <a:xfrm>
          <a:off x="3394710" y="4253865"/>
          <a:ext cx="64770" cy="64770"/>
        </a:xfrm>
        <a:prstGeom prst="ellipse">
          <a:avLst/>
        </a:prstGeom>
        <a:solidFill>
          <a:srgbClr val="FFFFFF"/>
        </a:solidFill>
        <a:ln w="9525">
          <a:solidFill>
            <a:srgbClr val="FF0000"/>
          </a:solidFill>
          <a:round/>
          <a:headEnd/>
          <a:tailEnd/>
        </a:ln>
      </xdr:spPr>
    </xdr:sp>
    <xdr:clientData/>
  </xdr:twoCellAnchor>
  <xdr:twoCellAnchor>
    <xdr:from>
      <xdr:col>17</xdr:col>
      <xdr:colOff>133350</xdr:colOff>
      <xdr:row>32</xdr:row>
      <xdr:rowOff>76200</xdr:rowOff>
    </xdr:from>
    <xdr:to>
      <xdr:col>18</xdr:col>
      <xdr:colOff>38100</xdr:colOff>
      <xdr:row>33</xdr:row>
      <xdr:rowOff>19050</xdr:rowOff>
    </xdr:to>
    <xdr:sp macro="" textlink="">
      <xdr:nvSpPr>
        <xdr:cNvPr id="93" name="Oval 93">
          <a:extLst>
            <a:ext uri="{FF2B5EF4-FFF2-40B4-BE49-F238E27FC236}">
              <a16:creationId xmlns:a16="http://schemas.microsoft.com/office/drawing/2014/main" id="{879BF8D9-D5B9-4C41-B127-3BF0BA277AC2}"/>
            </a:ext>
          </a:extLst>
        </xdr:cNvPr>
        <xdr:cNvSpPr>
          <a:spLocks noChangeArrowheads="1"/>
        </xdr:cNvSpPr>
      </xdr:nvSpPr>
      <xdr:spPr bwMode="auto">
        <a:xfrm>
          <a:off x="4034790" y="4244340"/>
          <a:ext cx="64770" cy="64770"/>
        </a:xfrm>
        <a:prstGeom prst="ellipse">
          <a:avLst/>
        </a:prstGeom>
        <a:solidFill>
          <a:srgbClr val="FFFFFF"/>
        </a:solidFill>
        <a:ln w="9525">
          <a:solidFill>
            <a:srgbClr val="FF0000"/>
          </a:solidFill>
          <a:round/>
          <a:headEnd/>
          <a:tailEnd/>
        </a:ln>
      </xdr:spPr>
    </xdr:sp>
    <xdr:clientData/>
  </xdr:twoCellAnchor>
  <xdr:twoCellAnchor>
    <xdr:from>
      <xdr:col>36</xdr:col>
      <xdr:colOff>133350</xdr:colOff>
      <xdr:row>31</xdr:row>
      <xdr:rowOff>76200</xdr:rowOff>
    </xdr:from>
    <xdr:to>
      <xdr:col>37</xdr:col>
      <xdr:colOff>38100</xdr:colOff>
      <xdr:row>32</xdr:row>
      <xdr:rowOff>19050</xdr:rowOff>
    </xdr:to>
    <xdr:sp macro="" textlink="">
      <xdr:nvSpPr>
        <xdr:cNvPr id="94" name="Oval 94">
          <a:extLst>
            <a:ext uri="{FF2B5EF4-FFF2-40B4-BE49-F238E27FC236}">
              <a16:creationId xmlns:a16="http://schemas.microsoft.com/office/drawing/2014/main" id="{7F5C161F-0C85-47E7-BCFA-C60BDEE74E06}"/>
            </a:ext>
          </a:extLst>
        </xdr:cNvPr>
        <xdr:cNvSpPr>
          <a:spLocks noChangeArrowheads="1"/>
        </xdr:cNvSpPr>
      </xdr:nvSpPr>
      <xdr:spPr bwMode="auto">
        <a:xfrm>
          <a:off x="7075170" y="4122420"/>
          <a:ext cx="64770" cy="64770"/>
        </a:xfrm>
        <a:prstGeom prst="ellipse">
          <a:avLst/>
        </a:prstGeom>
        <a:solidFill>
          <a:srgbClr val="FFFFFF"/>
        </a:solidFill>
        <a:ln w="9525">
          <a:solidFill>
            <a:srgbClr val="FF0000"/>
          </a:solidFill>
          <a:round/>
          <a:headEnd/>
          <a:tailEnd/>
        </a:ln>
      </xdr:spPr>
    </xdr:sp>
    <xdr:clientData/>
  </xdr:twoCellAnchor>
  <xdr:twoCellAnchor>
    <xdr:from>
      <xdr:col>30</xdr:col>
      <xdr:colOff>123825</xdr:colOff>
      <xdr:row>31</xdr:row>
      <xdr:rowOff>76200</xdr:rowOff>
    </xdr:from>
    <xdr:to>
      <xdr:col>31</xdr:col>
      <xdr:colOff>28575</xdr:colOff>
      <xdr:row>32</xdr:row>
      <xdr:rowOff>19050</xdr:rowOff>
    </xdr:to>
    <xdr:sp macro="" textlink="">
      <xdr:nvSpPr>
        <xdr:cNvPr id="95" name="Oval 95">
          <a:extLst>
            <a:ext uri="{FF2B5EF4-FFF2-40B4-BE49-F238E27FC236}">
              <a16:creationId xmlns:a16="http://schemas.microsoft.com/office/drawing/2014/main" id="{475B4A1E-A900-45CA-B3F8-EA215A54D9F0}"/>
            </a:ext>
          </a:extLst>
        </xdr:cNvPr>
        <xdr:cNvSpPr>
          <a:spLocks noChangeArrowheads="1"/>
        </xdr:cNvSpPr>
      </xdr:nvSpPr>
      <xdr:spPr bwMode="auto">
        <a:xfrm>
          <a:off x="6105525" y="4122420"/>
          <a:ext cx="64770" cy="64770"/>
        </a:xfrm>
        <a:prstGeom prst="ellipse">
          <a:avLst/>
        </a:prstGeom>
        <a:solidFill>
          <a:srgbClr val="FFFFFF"/>
        </a:solidFill>
        <a:ln w="9525">
          <a:solidFill>
            <a:srgbClr val="FF0000"/>
          </a:solidFill>
          <a:round/>
          <a:headEnd/>
          <a:tailEnd/>
        </a:ln>
      </xdr:spPr>
    </xdr:sp>
    <xdr:clientData/>
  </xdr:twoCellAnchor>
  <xdr:twoCellAnchor>
    <xdr:from>
      <xdr:col>23</xdr:col>
      <xdr:colOff>133350</xdr:colOff>
      <xdr:row>32</xdr:row>
      <xdr:rowOff>76200</xdr:rowOff>
    </xdr:from>
    <xdr:to>
      <xdr:col>24</xdr:col>
      <xdr:colOff>38100</xdr:colOff>
      <xdr:row>33</xdr:row>
      <xdr:rowOff>19050</xdr:rowOff>
    </xdr:to>
    <xdr:sp macro="" textlink="">
      <xdr:nvSpPr>
        <xdr:cNvPr id="96" name="Oval 96">
          <a:extLst>
            <a:ext uri="{FF2B5EF4-FFF2-40B4-BE49-F238E27FC236}">
              <a16:creationId xmlns:a16="http://schemas.microsoft.com/office/drawing/2014/main" id="{EFD8A34A-3176-493B-804B-8FAD2B95A471}"/>
            </a:ext>
          </a:extLst>
        </xdr:cNvPr>
        <xdr:cNvSpPr>
          <a:spLocks noChangeArrowheads="1"/>
        </xdr:cNvSpPr>
      </xdr:nvSpPr>
      <xdr:spPr bwMode="auto">
        <a:xfrm>
          <a:off x="4994910" y="4244340"/>
          <a:ext cx="64770" cy="64770"/>
        </a:xfrm>
        <a:prstGeom prst="ellipse">
          <a:avLst/>
        </a:prstGeom>
        <a:solidFill>
          <a:srgbClr val="FFFFFF"/>
        </a:solidFill>
        <a:ln w="9525">
          <a:solidFill>
            <a:srgbClr val="FF0000"/>
          </a:solidFill>
          <a:round/>
          <a:headEnd/>
          <a:tailEnd/>
        </a:ln>
      </xdr:spPr>
    </xdr:sp>
    <xdr:clientData/>
  </xdr:twoCellAnchor>
  <xdr:twoCellAnchor>
    <xdr:from>
      <xdr:col>16</xdr:col>
      <xdr:colOff>133350</xdr:colOff>
      <xdr:row>32</xdr:row>
      <xdr:rowOff>85725</xdr:rowOff>
    </xdr:from>
    <xdr:to>
      <xdr:col>17</xdr:col>
      <xdr:colOff>38100</xdr:colOff>
      <xdr:row>33</xdr:row>
      <xdr:rowOff>28575</xdr:rowOff>
    </xdr:to>
    <xdr:sp macro="" textlink="">
      <xdr:nvSpPr>
        <xdr:cNvPr id="97" name="Oval 97">
          <a:extLst>
            <a:ext uri="{FF2B5EF4-FFF2-40B4-BE49-F238E27FC236}">
              <a16:creationId xmlns:a16="http://schemas.microsoft.com/office/drawing/2014/main" id="{9BF2619A-7C74-4127-BD9A-4CDAC29940CA}"/>
            </a:ext>
          </a:extLst>
        </xdr:cNvPr>
        <xdr:cNvSpPr>
          <a:spLocks noChangeArrowheads="1"/>
        </xdr:cNvSpPr>
      </xdr:nvSpPr>
      <xdr:spPr bwMode="auto">
        <a:xfrm>
          <a:off x="3874770" y="4253865"/>
          <a:ext cx="64770" cy="64770"/>
        </a:xfrm>
        <a:prstGeom prst="ellipse">
          <a:avLst/>
        </a:prstGeom>
        <a:solidFill>
          <a:srgbClr val="FFFFFF"/>
        </a:solidFill>
        <a:ln w="9525">
          <a:solidFill>
            <a:srgbClr val="FF0000"/>
          </a:solidFill>
          <a:round/>
          <a:headEnd/>
          <a:tailEnd/>
        </a:ln>
      </xdr:spPr>
    </xdr:sp>
    <xdr:clientData/>
  </xdr:twoCellAnchor>
  <xdr:twoCellAnchor>
    <xdr:from>
      <xdr:col>37</xdr:col>
      <xdr:colOff>133350</xdr:colOff>
      <xdr:row>26</xdr:row>
      <xdr:rowOff>85725</xdr:rowOff>
    </xdr:from>
    <xdr:to>
      <xdr:col>38</xdr:col>
      <xdr:colOff>38100</xdr:colOff>
      <xdr:row>27</xdr:row>
      <xdr:rowOff>28575</xdr:rowOff>
    </xdr:to>
    <xdr:sp macro="" textlink="">
      <xdr:nvSpPr>
        <xdr:cNvPr id="98" name="Oval 98">
          <a:extLst>
            <a:ext uri="{FF2B5EF4-FFF2-40B4-BE49-F238E27FC236}">
              <a16:creationId xmlns:a16="http://schemas.microsoft.com/office/drawing/2014/main" id="{9DA35C62-481B-4712-8021-A304390CA0F5}"/>
            </a:ext>
          </a:extLst>
        </xdr:cNvPr>
        <xdr:cNvSpPr>
          <a:spLocks noChangeArrowheads="1"/>
        </xdr:cNvSpPr>
      </xdr:nvSpPr>
      <xdr:spPr bwMode="auto">
        <a:xfrm>
          <a:off x="7235190" y="3522345"/>
          <a:ext cx="64770" cy="64770"/>
        </a:xfrm>
        <a:prstGeom prst="ellipse">
          <a:avLst/>
        </a:prstGeom>
        <a:solidFill>
          <a:srgbClr val="FFFFFF"/>
        </a:solidFill>
        <a:ln w="9525">
          <a:solidFill>
            <a:srgbClr val="FF0000"/>
          </a:solidFill>
          <a:round/>
          <a:headEnd/>
          <a:tailEnd/>
        </a:ln>
      </xdr:spPr>
    </xdr:sp>
    <xdr:clientData/>
  </xdr:twoCellAnchor>
  <xdr:twoCellAnchor>
    <xdr:from>
      <xdr:col>37</xdr:col>
      <xdr:colOff>57150</xdr:colOff>
      <xdr:row>26</xdr:row>
      <xdr:rowOff>114300</xdr:rowOff>
    </xdr:from>
    <xdr:to>
      <xdr:col>37</xdr:col>
      <xdr:colOff>142875</xdr:colOff>
      <xdr:row>26</xdr:row>
      <xdr:rowOff>114300</xdr:rowOff>
    </xdr:to>
    <xdr:sp macro="" textlink="">
      <xdr:nvSpPr>
        <xdr:cNvPr id="99" name="Line 99">
          <a:extLst>
            <a:ext uri="{FF2B5EF4-FFF2-40B4-BE49-F238E27FC236}">
              <a16:creationId xmlns:a16="http://schemas.microsoft.com/office/drawing/2014/main" id="{B7A478F9-C928-4429-B9B0-6E0B8EF7FCE5}"/>
            </a:ext>
          </a:extLst>
        </xdr:cNvPr>
        <xdr:cNvSpPr>
          <a:spLocks noChangeShapeType="1"/>
        </xdr:cNvSpPr>
      </xdr:nvSpPr>
      <xdr:spPr bwMode="auto">
        <a:xfrm>
          <a:off x="7158990" y="3550920"/>
          <a:ext cx="85725" cy="0"/>
        </a:xfrm>
        <a:prstGeom prst="line">
          <a:avLst/>
        </a:prstGeom>
        <a:noFill/>
        <a:ln w="9525">
          <a:solidFill>
            <a:srgbClr xmlns:mc="http://schemas.openxmlformats.org/markup-compatibility/2006" xmlns:a14="http://schemas.microsoft.com/office/drawing/2010/main" val="FF0000" mc:Ignorable="a14" a14:legacySpreadsheetColorIndex="10"/>
          </a:solidFill>
          <a:round/>
          <a:headEnd/>
          <a:tailEnd/>
        </a:ln>
        <a:extLst>
          <a:ext uri="{909E8E84-426E-40DD-AFC4-6F175D3DCCD1}">
            <a14:hiddenFill xmlns:a14="http://schemas.microsoft.com/office/drawing/2010/main">
              <a:noFill/>
            </a14:hiddenFill>
          </a:ext>
        </a:extLst>
      </xdr:spPr>
    </xdr:sp>
    <xdr:clientData/>
  </xdr:twoCellAnchor>
  <xdr:twoCellAnchor>
    <xdr:from>
      <xdr:col>24</xdr:col>
      <xdr:colOff>0</xdr:colOff>
      <xdr:row>32</xdr:row>
      <xdr:rowOff>66675</xdr:rowOff>
    </xdr:from>
    <xdr:to>
      <xdr:col>24</xdr:col>
      <xdr:colOff>0</xdr:colOff>
      <xdr:row>32</xdr:row>
      <xdr:rowOff>85725</xdr:rowOff>
    </xdr:to>
    <xdr:sp macro="" textlink="">
      <xdr:nvSpPr>
        <xdr:cNvPr id="100" name="Line 258">
          <a:extLst>
            <a:ext uri="{FF2B5EF4-FFF2-40B4-BE49-F238E27FC236}">
              <a16:creationId xmlns:a16="http://schemas.microsoft.com/office/drawing/2014/main" id="{A9F2FB03-3826-4224-A0D8-FB69CB1E7748}"/>
            </a:ext>
          </a:extLst>
        </xdr:cNvPr>
        <xdr:cNvSpPr>
          <a:spLocks noChangeShapeType="1"/>
        </xdr:cNvSpPr>
      </xdr:nvSpPr>
      <xdr:spPr bwMode="auto">
        <a:xfrm>
          <a:off x="5021580" y="4234815"/>
          <a:ext cx="0" cy="19050"/>
        </a:xfrm>
        <a:prstGeom prst="line">
          <a:avLst/>
        </a:prstGeom>
        <a:noFill/>
        <a:ln w="9525">
          <a:solidFill>
            <a:srgbClr val="FF0000"/>
          </a:solidFill>
          <a:round/>
          <a:headEnd/>
          <a:tailEnd/>
        </a:ln>
        <a:extLst>
          <a:ext uri="{909E8E84-426E-40DD-AFC4-6F175D3DCCD1}">
            <a14:hiddenFill xmlns:a14="http://schemas.microsoft.com/office/drawing/2010/main">
              <a:noFill/>
            </a14:hiddenFill>
          </a:ext>
        </a:extLst>
      </xdr:spPr>
    </xdr:sp>
    <xdr:clientData/>
  </xdr:twoCellAnchor>
  <xdr:twoCellAnchor>
    <xdr:from>
      <xdr:col>27</xdr:col>
      <xdr:colOff>114300</xdr:colOff>
      <xdr:row>32</xdr:row>
      <xdr:rowOff>0</xdr:rowOff>
    </xdr:from>
    <xdr:to>
      <xdr:col>30</xdr:col>
      <xdr:colOff>123825</xdr:colOff>
      <xdr:row>32</xdr:row>
      <xdr:rowOff>0</xdr:rowOff>
    </xdr:to>
    <xdr:sp macro="" textlink="">
      <xdr:nvSpPr>
        <xdr:cNvPr id="101" name="Line 264">
          <a:extLst>
            <a:ext uri="{FF2B5EF4-FFF2-40B4-BE49-F238E27FC236}">
              <a16:creationId xmlns:a16="http://schemas.microsoft.com/office/drawing/2014/main" id="{9B343951-6151-4798-8731-038548E18D04}"/>
            </a:ext>
          </a:extLst>
        </xdr:cNvPr>
        <xdr:cNvSpPr>
          <a:spLocks noChangeShapeType="1"/>
        </xdr:cNvSpPr>
      </xdr:nvSpPr>
      <xdr:spPr bwMode="auto">
        <a:xfrm>
          <a:off x="5615940" y="4168140"/>
          <a:ext cx="489585" cy="0"/>
        </a:xfrm>
        <a:prstGeom prst="line">
          <a:avLst/>
        </a:prstGeom>
        <a:noFill/>
        <a:ln w="9525">
          <a:solidFill>
            <a:srgbClr val="FF0000"/>
          </a:solidFill>
          <a:round/>
          <a:headEnd/>
          <a:tailEnd/>
        </a:ln>
        <a:extLst>
          <a:ext uri="{909E8E84-426E-40DD-AFC4-6F175D3DCCD1}">
            <a14:hiddenFill xmlns:a14="http://schemas.microsoft.com/office/drawing/2010/main">
              <a:noFill/>
            </a14:hiddenFill>
          </a:ext>
        </a:extLst>
      </xdr:spPr>
    </xdr:sp>
    <xdr:clientData/>
  </xdr:twoCellAnchor>
  <xdr:twoCellAnchor>
    <xdr:from>
      <xdr:col>32</xdr:col>
      <xdr:colOff>104775</xdr:colOff>
      <xdr:row>32</xdr:row>
      <xdr:rowOff>0</xdr:rowOff>
    </xdr:from>
    <xdr:to>
      <xdr:col>34</xdr:col>
      <xdr:colOff>9525</xdr:colOff>
      <xdr:row>32</xdr:row>
      <xdr:rowOff>0</xdr:rowOff>
    </xdr:to>
    <xdr:sp macro="" textlink="">
      <xdr:nvSpPr>
        <xdr:cNvPr id="102" name="Line 266">
          <a:extLst>
            <a:ext uri="{FF2B5EF4-FFF2-40B4-BE49-F238E27FC236}">
              <a16:creationId xmlns:a16="http://schemas.microsoft.com/office/drawing/2014/main" id="{3F01FDC2-652C-40EC-AA35-209DE4934F9C}"/>
            </a:ext>
          </a:extLst>
        </xdr:cNvPr>
        <xdr:cNvSpPr>
          <a:spLocks noChangeShapeType="1"/>
        </xdr:cNvSpPr>
      </xdr:nvSpPr>
      <xdr:spPr bwMode="auto">
        <a:xfrm>
          <a:off x="6406515" y="4168140"/>
          <a:ext cx="224790" cy="0"/>
        </a:xfrm>
        <a:prstGeom prst="line">
          <a:avLst/>
        </a:prstGeom>
        <a:noFill/>
        <a:ln w="9525">
          <a:solidFill>
            <a:srgbClr val="FF0000"/>
          </a:solidFill>
          <a:round/>
          <a:headEnd/>
          <a:tailEnd/>
        </a:ln>
        <a:extLst>
          <a:ext uri="{909E8E84-426E-40DD-AFC4-6F175D3DCCD1}">
            <a14:hiddenFill xmlns:a14="http://schemas.microsoft.com/office/drawing/2010/main">
              <a:noFill/>
            </a14:hiddenFill>
          </a:ext>
        </a:extLst>
      </xdr:spPr>
    </xdr:sp>
    <xdr:clientData/>
  </xdr:twoCellAnchor>
  <xdr:twoCellAnchor>
    <xdr:from>
      <xdr:col>34</xdr:col>
      <xdr:colOff>104775</xdr:colOff>
      <xdr:row>32</xdr:row>
      <xdr:rowOff>0</xdr:rowOff>
    </xdr:from>
    <xdr:to>
      <xdr:col>35</xdr:col>
      <xdr:colOff>28575</xdr:colOff>
      <xdr:row>32</xdr:row>
      <xdr:rowOff>0</xdr:rowOff>
    </xdr:to>
    <xdr:sp macro="" textlink="">
      <xdr:nvSpPr>
        <xdr:cNvPr id="103" name="Line 267">
          <a:extLst>
            <a:ext uri="{FF2B5EF4-FFF2-40B4-BE49-F238E27FC236}">
              <a16:creationId xmlns:a16="http://schemas.microsoft.com/office/drawing/2014/main" id="{16DAA203-C469-42BF-BB8D-BFED08D17DD3}"/>
            </a:ext>
          </a:extLst>
        </xdr:cNvPr>
        <xdr:cNvSpPr>
          <a:spLocks noChangeShapeType="1"/>
        </xdr:cNvSpPr>
      </xdr:nvSpPr>
      <xdr:spPr bwMode="auto">
        <a:xfrm>
          <a:off x="6726555" y="4168140"/>
          <a:ext cx="83820" cy="0"/>
        </a:xfrm>
        <a:prstGeom prst="line">
          <a:avLst/>
        </a:prstGeom>
        <a:noFill/>
        <a:ln w="9525">
          <a:solidFill>
            <a:srgbClr val="FF0000"/>
          </a:solidFill>
          <a:round/>
          <a:headEnd/>
          <a:tailEnd/>
        </a:ln>
        <a:extLst>
          <a:ext uri="{909E8E84-426E-40DD-AFC4-6F175D3DCCD1}">
            <a14:hiddenFill xmlns:a14="http://schemas.microsoft.com/office/drawing/2010/main">
              <a:noFill/>
            </a14:hiddenFill>
          </a:ext>
        </a:extLst>
      </xdr:spPr>
    </xdr:sp>
    <xdr:clientData/>
  </xdr:twoCellAnchor>
  <xdr:twoCellAnchor>
    <xdr:from>
      <xdr:col>35</xdr:col>
      <xdr:colOff>104775</xdr:colOff>
      <xdr:row>32</xdr:row>
      <xdr:rowOff>0</xdr:rowOff>
    </xdr:from>
    <xdr:to>
      <xdr:col>36</xdr:col>
      <xdr:colOff>142875</xdr:colOff>
      <xdr:row>32</xdr:row>
      <xdr:rowOff>0</xdr:rowOff>
    </xdr:to>
    <xdr:sp macro="" textlink="">
      <xdr:nvSpPr>
        <xdr:cNvPr id="104" name="Line 268">
          <a:extLst>
            <a:ext uri="{FF2B5EF4-FFF2-40B4-BE49-F238E27FC236}">
              <a16:creationId xmlns:a16="http://schemas.microsoft.com/office/drawing/2014/main" id="{2A37C32E-AF9E-40E7-8D96-86B17CEA6B41}"/>
            </a:ext>
          </a:extLst>
        </xdr:cNvPr>
        <xdr:cNvSpPr>
          <a:spLocks noChangeShapeType="1"/>
        </xdr:cNvSpPr>
      </xdr:nvSpPr>
      <xdr:spPr bwMode="auto">
        <a:xfrm>
          <a:off x="6886575" y="4168140"/>
          <a:ext cx="198120" cy="0"/>
        </a:xfrm>
        <a:prstGeom prst="line">
          <a:avLst/>
        </a:prstGeom>
        <a:noFill/>
        <a:ln w="9525">
          <a:solidFill>
            <a:srgbClr val="FF0000"/>
          </a:solidFill>
          <a:round/>
          <a:headEnd/>
          <a:tailEnd/>
        </a:ln>
        <a:extLst>
          <a:ext uri="{909E8E84-426E-40DD-AFC4-6F175D3DCCD1}">
            <a14:hiddenFill xmlns:a14="http://schemas.microsoft.com/office/drawing/2010/main">
              <a:noFill/>
            </a14:hiddenFill>
          </a:ext>
        </a:extLst>
      </xdr:spPr>
    </xdr:sp>
    <xdr:clientData/>
  </xdr:twoCellAnchor>
  <xdr:twoCellAnchor>
    <xdr:from>
      <xdr:col>27</xdr:col>
      <xdr:colOff>66675</xdr:colOff>
      <xdr:row>31</xdr:row>
      <xdr:rowOff>95250</xdr:rowOff>
    </xdr:from>
    <xdr:to>
      <xdr:col>27</xdr:col>
      <xdr:colOff>133350</xdr:colOff>
      <xdr:row>32</xdr:row>
      <xdr:rowOff>38100</xdr:rowOff>
    </xdr:to>
    <xdr:sp macro="" textlink="">
      <xdr:nvSpPr>
        <xdr:cNvPr id="105" name="Oval 105">
          <a:extLst>
            <a:ext uri="{FF2B5EF4-FFF2-40B4-BE49-F238E27FC236}">
              <a16:creationId xmlns:a16="http://schemas.microsoft.com/office/drawing/2014/main" id="{EE3E9D1E-5440-471A-9C9D-8E95380068AA}"/>
            </a:ext>
          </a:extLst>
        </xdr:cNvPr>
        <xdr:cNvSpPr>
          <a:spLocks noChangeArrowheads="1"/>
        </xdr:cNvSpPr>
      </xdr:nvSpPr>
      <xdr:spPr bwMode="auto">
        <a:xfrm>
          <a:off x="5568315" y="4141470"/>
          <a:ext cx="66675" cy="64770"/>
        </a:xfrm>
        <a:prstGeom prst="ellipse">
          <a:avLst/>
        </a:prstGeom>
        <a:solidFill>
          <a:srgbClr val="FFFFFF"/>
        </a:solidFill>
        <a:ln w="9525">
          <a:solidFill>
            <a:srgbClr val="FF0000"/>
          </a:solidFill>
          <a:round/>
          <a:headEnd/>
          <a:tailEnd/>
        </a:ln>
      </xdr:spPr>
    </xdr:sp>
    <xdr:clientData/>
  </xdr:twoCellAnchor>
  <xdr:twoCellAnchor>
    <xdr:from>
      <xdr:col>26</xdr:col>
      <xdr:colOff>57150</xdr:colOff>
      <xdr:row>31</xdr:row>
      <xdr:rowOff>95250</xdr:rowOff>
    </xdr:from>
    <xdr:to>
      <xdr:col>26</xdr:col>
      <xdr:colOff>123825</xdr:colOff>
      <xdr:row>32</xdr:row>
      <xdr:rowOff>38100</xdr:rowOff>
    </xdr:to>
    <xdr:sp macro="" textlink="">
      <xdr:nvSpPr>
        <xdr:cNvPr id="106" name="Oval 106">
          <a:extLst>
            <a:ext uri="{FF2B5EF4-FFF2-40B4-BE49-F238E27FC236}">
              <a16:creationId xmlns:a16="http://schemas.microsoft.com/office/drawing/2014/main" id="{E9312ACA-6A99-4C11-98E8-2871105C9726}"/>
            </a:ext>
          </a:extLst>
        </xdr:cNvPr>
        <xdr:cNvSpPr>
          <a:spLocks noChangeArrowheads="1"/>
        </xdr:cNvSpPr>
      </xdr:nvSpPr>
      <xdr:spPr bwMode="auto">
        <a:xfrm>
          <a:off x="5398770" y="4141470"/>
          <a:ext cx="66675" cy="64770"/>
        </a:xfrm>
        <a:prstGeom prst="ellipse">
          <a:avLst/>
        </a:prstGeom>
        <a:solidFill>
          <a:srgbClr val="FFFFFF"/>
        </a:solidFill>
        <a:ln w="9525">
          <a:solidFill>
            <a:srgbClr val="FF0000"/>
          </a:solidFill>
          <a:round/>
          <a:headEnd/>
          <a:tailEnd/>
        </a:ln>
      </xdr:spPr>
    </xdr:sp>
    <xdr:clientData/>
  </xdr:twoCellAnchor>
  <xdr:twoCellAnchor>
    <xdr:from>
      <xdr:col>35</xdr:col>
      <xdr:colOff>66675</xdr:colOff>
      <xdr:row>32</xdr:row>
      <xdr:rowOff>19050</xdr:rowOff>
    </xdr:from>
    <xdr:to>
      <xdr:col>35</xdr:col>
      <xdr:colOff>114300</xdr:colOff>
      <xdr:row>35</xdr:row>
      <xdr:rowOff>0</xdr:rowOff>
    </xdr:to>
    <xdr:sp macro="" textlink="">
      <xdr:nvSpPr>
        <xdr:cNvPr id="107" name="Freeform 100">
          <a:extLst>
            <a:ext uri="{FF2B5EF4-FFF2-40B4-BE49-F238E27FC236}">
              <a16:creationId xmlns:a16="http://schemas.microsoft.com/office/drawing/2014/main" id="{A351C989-27EA-4646-87A2-ADA47D5F1CEE}"/>
            </a:ext>
          </a:extLst>
        </xdr:cNvPr>
        <xdr:cNvSpPr>
          <a:spLocks/>
        </xdr:cNvSpPr>
      </xdr:nvSpPr>
      <xdr:spPr bwMode="auto">
        <a:xfrm>
          <a:off x="6848475" y="4187190"/>
          <a:ext cx="47625" cy="346710"/>
        </a:xfrm>
        <a:custGeom>
          <a:avLst/>
          <a:gdLst>
            <a:gd name="T0" fmla="*/ 0 w 5"/>
            <a:gd name="T1" fmla="*/ 0 h 33"/>
            <a:gd name="T2" fmla="*/ 0 w 5"/>
            <a:gd name="T3" fmla="*/ 2147483646 h 33"/>
            <a:gd name="T4" fmla="*/ 2147483646 w 5"/>
            <a:gd name="T5" fmla="*/ 2147483646 h 33"/>
            <a:gd name="T6" fmla="*/ 2147483646 w 5"/>
            <a:gd name="T7" fmla="*/ 2147483646 h 33"/>
            <a:gd name="T8" fmla="*/ 0 60000 65536"/>
            <a:gd name="T9" fmla="*/ 0 60000 65536"/>
            <a:gd name="T10" fmla="*/ 0 60000 65536"/>
            <a:gd name="T11" fmla="*/ 0 60000 65536"/>
            <a:gd name="T12" fmla="*/ 0 w 5"/>
            <a:gd name="T13" fmla="*/ 0 h 33"/>
            <a:gd name="T14" fmla="*/ 5 w 5"/>
            <a:gd name="T15" fmla="*/ 33 h 33"/>
          </a:gdLst>
          <a:ahLst/>
          <a:cxnLst>
            <a:cxn ang="T8">
              <a:pos x="T0" y="T1"/>
            </a:cxn>
            <a:cxn ang="T9">
              <a:pos x="T2" y="T3"/>
            </a:cxn>
            <a:cxn ang="T10">
              <a:pos x="T4" y="T5"/>
            </a:cxn>
            <a:cxn ang="T11">
              <a:pos x="T6" y="T7"/>
            </a:cxn>
          </a:cxnLst>
          <a:rect l="T12" t="T13" r="T14" b="T15"/>
          <a:pathLst>
            <a:path w="5" h="33">
              <a:moveTo>
                <a:pt x="0" y="0"/>
              </a:moveTo>
              <a:cubicBezTo>
                <a:pt x="0" y="10"/>
                <a:pt x="0" y="21"/>
                <a:pt x="0" y="26"/>
              </a:cubicBezTo>
              <a:cubicBezTo>
                <a:pt x="0" y="31"/>
                <a:pt x="1" y="31"/>
                <a:pt x="2" y="32"/>
              </a:cubicBezTo>
              <a:cubicBezTo>
                <a:pt x="3" y="33"/>
                <a:pt x="5" y="33"/>
                <a:pt x="5" y="33"/>
              </a:cubicBezTo>
            </a:path>
          </a:pathLst>
        </a:custGeom>
        <a:noFill/>
        <a:ln w="9525" cap="flat" cmpd="sng">
          <a:solidFill>
            <a:srgbClr xmlns:mc="http://schemas.openxmlformats.org/markup-compatibility/2006" xmlns:a14="http://schemas.microsoft.com/office/drawing/2010/main" val="FF0000" mc:Ignorable="a14" a14:legacySpreadsheetColorIndex="10"/>
          </a:solidFill>
          <a:prstDash val="solid"/>
          <a:round/>
          <a:headEnd type="none" w="med" len="med"/>
          <a:tailEnd type="none" w="med" len="med"/>
        </a:ln>
        <a:extLst>
          <a:ext uri="{909E8E84-426E-40DD-AFC4-6F175D3DCCD1}">
            <a14:hiddenFill xmlns:a14="http://schemas.microsoft.com/office/drawing/2010/main">
              <a:solidFill>
                <a:srgbClr val="FFFFFF"/>
              </a:solidFill>
            </a14:hiddenFill>
          </a:ext>
        </a:extLst>
      </xdr:spPr>
    </xdr:sp>
    <xdr:clientData/>
  </xdr:twoCellAnchor>
  <xdr:twoCellAnchor>
    <xdr:from>
      <xdr:col>35</xdr:col>
      <xdr:colOff>114300</xdr:colOff>
      <xdr:row>35</xdr:row>
      <xdr:rowOff>0</xdr:rowOff>
    </xdr:from>
    <xdr:to>
      <xdr:col>44</xdr:col>
      <xdr:colOff>0</xdr:colOff>
      <xdr:row>35</xdr:row>
      <xdr:rowOff>0</xdr:rowOff>
    </xdr:to>
    <xdr:sp macro="" textlink="">
      <xdr:nvSpPr>
        <xdr:cNvPr id="108" name="Line 108">
          <a:extLst>
            <a:ext uri="{FF2B5EF4-FFF2-40B4-BE49-F238E27FC236}">
              <a16:creationId xmlns:a16="http://schemas.microsoft.com/office/drawing/2014/main" id="{A104CF94-4274-4533-B1A3-CC168B7A8B78}"/>
            </a:ext>
          </a:extLst>
        </xdr:cNvPr>
        <xdr:cNvSpPr>
          <a:spLocks noChangeShapeType="1"/>
        </xdr:cNvSpPr>
      </xdr:nvSpPr>
      <xdr:spPr bwMode="auto">
        <a:xfrm>
          <a:off x="6896100" y="4533900"/>
          <a:ext cx="1325880" cy="0"/>
        </a:xfrm>
        <a:prstGeom prst="line">
          <a:avLst/>
        </a:prstGeom>
        <a:noFill/>
        <a:ln w="9525">
          <a:solidFill>
            <a:srgbClr xmlns:mc="http://schemas.openxmlformats.org/markup-compatibility/2006" xmlns:a14="http://schemas.microsoft.com/office/drawing/2010/main" val="FF0000" mc:Ignorable="a14" a14:legacySpreadsheetColorIndex="10"/>
          </a:solidFill>
          <a:round/>
          <a:headEnd/>
          <a:tailEnd/>
        </a:ln>
        <a:extLst>
          <a:ext uri="{909E8E84-426E-40DD-AFC4-6F175D3DCCD1}">
            <a14:hiddenFill xmlns:a14="http://schemas.microsoft.com/office/drawing/2010/main">
              <a:noFill/>
            </a14:hiddenFill>
          </a:ext>
        </a:extLst>
      </xdr:spPr>
    </xdr:sp>
    <xdr:clientData/>
  </xdr:twoCellAnchor>
  <xdr:oneCellAnchor>
    <xdr:from>
      <xdr:col>0</xdr:col>
      <xdr:colOff>81642</xdr:colOff>
      <xdr:row>72</xdr:row>
      <xdr:rowOff>114513</xdr:rowOff>
    </xdr:from>
    <xdr:ext cx="1736373" cy="275717"/>
    <xdr:sp macro="" textlink="">
      <xdr:nvSpPr>
        <xdr:cNvPr id="109" name="テキスト ボックス 108">
          <a:extLst>
            <a:ext uri="{FF2B5EF4-FFF2-40B4-BE49-F238E27FC236}">
              <a16:creationId xmlns:a16="http://schemas.microsoft.com/office/drawing/2014/main" id="{E74D8849-E139-4234-B702-6D74C194A239}"/>
            </a:ext>
          </a:extLst>
        </xdr:cNvPr>
        <xdr:cNvSpPr txBox="1"/>
      </xdr:nvSpPr>
      <xdr:spPr>
        <a:xfrm>
          <a:off x="81642" y="11033973"/>
          <a:ext cx="1736373" cy="275717"/>
        </a:xfrm>
        <a:prstGeom prst="rect">
          <a:avLst/>
        </a:prstGeom>
        <a:noFill/>
        <a:ln w="19050">
          <a:solidFill>
            <a:schemeClr val="tx1"/>
          </a:solidFill>
          <a:prstDash val="sysDash"/>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現場閉所予定日の記載例</a:t>
          </a:r>
        </a:p>
      </xdr:txBody>
    </xdr:sp>
    <xdr:clientData/>
  </xdr:oneCellAnchor>
  <xdr:oneCellAnchor>
    <xdr:from>
      <xdr:col>0</xdr:col>
      <xdr:colOff>0</xdr:colOff>
      <xdr:row>0</xdr:row>
      <xdr:rowOff>0</xdr:rowOff>
    </xdr:from>
    <xdr:ext cx="954107" cy="521425"/>
    <xdr:sp macro="" textlink="">
      <xdr:nvSpPr>
        <xdr:cNvPr id="110" name="正方形/長方形 109">
          <a:extLst>
            <a:ext uri="{FF2B5EF4-FFF2-40B4-BE49-F238E27FC236}">
              <a16:creationId xmlns:a16="http://schemas.microsoft.com/office/drawing/2014/main" id="{853CC11B-D49F-48FD-8617-AA15D17A1E24}"/>
            </a:ext>
          </a:extLst>
        </xdr:cNvPr>
        <xdr:cNvSpPr/>
      </xdr:nvSpPr>
      <xdr:spPr>
        <a:xfrm>
          <a:off x="0" y="0"/>
          <a:ext cx="954107" cy="521425"/>
        </a:xfrm>
        <a:prstGeom prst="rect">
          <a:avLst/>
        </a:prstGeom>
        <a:noFill/>
        <a:ln>
          <a:noFill/>
        </a:ln>
      </xdr:spPr>
      <xdr:style>
        <a:lnRef idx="2">
          <a:schemeClr val="dk1"/>
        </a:lnRef>
        <a:fillRef idx="1">
          <a:schemeClr val="lt1"/>
        </a:fillRef>
        <a:effectRef idx="0">
          <a:schemeClr val="dk1"/>
        </a:effectRef>
        <a:fontRef idx="minor">
          <a:schemeClr val="dk1"/>
        </a:fontRef>
      </xdr:style>
      <xdr:txBody>
        <a:bodyPr wrap="none" lIns="91440" tIns="45720" rIns="91440" bIns="45720">
          <a:spAutoFit/>
        </a:bodyPr>
        <a:lstStyle/>
        <a:p>
          <a:pPr algn="ctr"/>
          <a:r>
            <a:rPr lang="ja-JP" altLang="en-US" sz="2000" b="0" cap="none" spc="0">
              <a:ln w="22225">
                <a:solidFill>
                  <a:srgbClr val="0070C0"/>
                </a:solidFill>
                <a:prstDash val="solid"/>
              </a:ln>
              <a:solidFill>
                <a:srgbClr val="0070C0"/>
              </a:solidFill>
              <a:effectLst/>
            </a:rPr>
            <a:t>記載例</a:t>
          </a: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B08FDC-662B-4985-9E9D-17787913D39B}">
  <sheetPr codeName="Sheet1">
    <pageSetUpPr fitToPage="1"/>
  </sheetPr>
  <dimension ref="A1:W42"/>
  <sheetViews>
    <sheetView view="pageBreakPreview" zoomScaleNormal="100" zoomScaleSheetLayoutView="100" workbookViewId="0">
      <selection activeCell="Q22" sqref="Q22"/>
    </sheetView>
  </sheetViews>
  <sheetFormatPr defaultColWidth="3.6328125" defaultRowHeight="18" customHeight="1" x14ac:dyDescent="0.2"/>
  <cols>
    <col min="1" max="23" width="3.90625" customWidth="1"/>
    <col min="257" max="279" width="3.90625" customWidth="1"/>
    <col min="513" max="535" width="3.90625" customWidth="1"/>
    <col min="769" max="791" width="3.90625" customWidth="1"/>
    <col min="1025" max="1047" width="3.90625" customWidth="1"/>
    <col min="1281" max="1303" width="3.90625" customWidth="1"/>
    <col min="1537" max="1559" width="3.90625" customWidth="1"/>
    <col min="1793" max="1815" width="3.90625" customWidth="1"/>
    <col min="2049" max="2071" width="3.90625" customWidth="1"/>
    <col min="2305" max="2327" width="3.90625" customWidth="1"/>
    <col min="2561" max="2583" width="3.90625" customWidth="1"/>
    <col min="2817" max="2839" width="3.90625" customWidth="1"/>
    <col min="3073" max="3095" width="3.90625" customWidth="1"/>
    <col min="3329" max="3351" width="3.90625" customWidth="1"/>
    <col min="3585" max="3607" width="3.90625" customWidth="1"/>
    <col min="3841" max="3863" width="3.90625" customWidth="1"/>
    <col min="4097" max="4119" width="3.90625" customWidth="1"/>
    <col min="4353" max="4375" width="3.90625" customWidth="1"/>
    <col min="4609" max="4631" width="3.90625" customWidth="1"/>
    <col min="4865" max="4887" width="3.90625" customWidth="1"/>
    <col min="5121" max="5143" width="3.90625" customWidth="1"/>
    <col min="5377" max="5399" width="3.90625" customWidth="1"/>
    <col min="5633" max="5655" width="3.90625" customWidth="1"/>
    <col min="5889" max="5911" width="3.90625" customWidth="1"/>
    <col min="6145" max="6167" width="3.90625" customWidth="1"/>
    <col min="6401" max="6423" width="3.90625" customWidth="1"/>
    <col min="6657" max="6679" width="3.90625" customWidth="1"/>
    <col min="6913" max="6935" width="3.90625" customWidth="1"/>
    <col min="7169" max="7191" width="3.90625" customWidth="1"/>
    <col min="7425" max="7447" width="3.90625" customWidth="1"/>
    <col min="7681" max="7703" width="3.90625" customWidth="1"/>
    <col min="7937" max="7959" width="3.90625" customWidth="1"/>
    <col min="8193" max="8215" width="3.90625" customWidth="1"/>
    <col min="8449" max="8471" width="3.90625" customWidth="1"/>
    <col min="8705" max="8727" width="3.90625" customWidth="1"/>
    <col min="8961" max="8983" width="3.90625" customWidth="1"/>
    <col min="9217" max="9239" width="3.90625" customWidth="1"/>
    <col min="9473" max="9495" width="3.90625" customWidth="1"/>
    <col min="9729" max="9751" width="3.90625" customWidth="1"/>
    <col min="9985" max="10007" width="3.90625" customWidth="1"/>
    <col min="10241" max="10263" width="3.90625" customWidth="1"/>
    <col min="10497" max="10519" width="3.90625" customWidth="1"/>
    <col min="10753" max="10775" width="3.90625" customWidth="1"/>
    <col min="11009" max="11031" width="3.90625" customWidth="1"/>
    <col min="11265" max="11287" width="3.90625" customWidth="1"/>
    <col min="11521" max="11543" width="3.90625" customWidth="1"/>
    <col min="11777" max="11799" width="3.90625" customWidth="1"/>
    <col min="12033" max="12055" width="3.90625" customWidth="1"/>
    <col min="12289" max="12311" width="3.90625" customWidth="1"/>
    <col min="12545" max="12567" width="3.90625" customWidth="1"/>
    <col min="12801" max="12823" width="3.90625" customWidth="1"/>
    <col min="13057" max="13079" width="3.90625" customWidth="1"/>
    <col min="13313" max="13335" width="3.90625" customWidth="1"/>
    <col min="13569" max="13591" width="3.90625" customWidth="1"/>
    <col min="13825" max="13847" width="3.90625" customWidth="1"/>
    <col min="14081" max="14103" width="3.90625" customWidth="1"/>
    <col min="14337" max="14359" width="3.90625" customWidth="1"/>
    <col min="14593" max="14615" width="3.90625" customWidth="1"/>
    <col min="14849" max="14871" width="3.90625" customWidth="1"/>
    <col min="15105" max="15127" width="3.90625" customWidth="1"/>
    <col min="15361" max="15383" width="3.90625" customWidth="1"/>
    <col min="15617" max="15639" width="3.90625" customWidth="1"/>
    <col min="15873" max="15895" width="3.90625" customWidth="1"/>
    <col min="16129" max="16151" width="3.90625" customWidth="1"/>
  </cols>
  <sheetData>
    <row r="1" spans="1:23" ht="18" customHeight="1" x14ac:dyDescent="0.2">
      <c r="A1" s="132"/>
      <c r="B1" s="132"/>
      <c r="C1" s="132"/>
      <c r="D1" s="132"/>
      <c r="E1" s="132"/>
      <c r="F1" s="132"/>
      <c r="G1" s="132"/>
      <c r="H1" s="132"/>
      <c r="I1" s="132"/>
      <c r="J1" s="132"/>
      <c r="K1" s="132"/>
      <c r="L1" s="132"/>
      <c r="M1" s="132"/>
      <c r="N1" s="132"/>
      <c r="O1" s="132"/>
      <c r="P1" s="132"/>
      <c r="Q1" s="132"/>
      <c r="R1" s="132"/>
      <c r="S1" s="132"/>
      <c r="T1" s="132"/>
      <c r="U1" s="132"/>
      <c r="V1" s="132"/>
      <c r="W1" s="133" t="s">
        <v>262</v>
      </c>
    </row>
    <row r="2" spans="1:23" ht="21" customHeight="1" x14ac:dyDescent="0.2">
      <c r="A2" s="117"/>
      <c r="B2" s="117"/>
      <c r="C2" s="117"/>
      <c r="D2" s="117"/>
      <c r="E2" s="117"/>
      <c r="F2" s="117"/>
      <c r="G2" s="545" t="s">
        <v>266</v>
      </c>
      <c r="H2" s="545"/>
      <c r="I2" s="545"/>
      <c r="J2" s="545"/>
      <c r="K2" s="545"/>
      <c r="L2" s="545"/>
      <c r="M2" s="545"/>
      <c r="N2" s="545"/>
      <c r="O2" s="545"/>
      <c r="P2" s="545"/>
      <c r="Q2" s="545"/>
      <c r="R2" s="117"/>
      <c r="S2" s="117"/>
      <c r="T2" s="117"/>
      <c r="U2" s="117"/>
      <c r="V2" s="117"/>
      <c r="W2" s="117"/>
    </row>
    <row r="3" spans="1:23" ht="18" customHeight="1" x14ac:dyDescent="0.2">
      <c r="A3" s="132"/>
      <c r="B3" s="132"/>
      <c r="C3" s="132"/>
      <c r="D3" s="132"/>
      <c r="E3" s="132"/>
      <c r="F3" s="132"/>
      <c r="G3" s="132"/>
      <c r="H3" s="132"/>
      <c r="I3" s="132"/>
      <c r="J3" s="132"/>
      <c r="K3" s="132"/>
      <c r="L3" s="132"/>
      <c r="M3" s="132"/>
      <c r="N3" s="132"/>
      <c r="O3" s="132"/>
      <c r="P3" s="132"/>
      <c r="Q3" s="132"/>
      <c r="R3" s="132"/>
      <c r="S3" s="132"/>
      <c r="T3" s="132"/>
      <c r="U3" s="132"/>
      <c r="V3" s="132"/>
      <c r="W3" s="132"/>
    </row>
    <row r="4" spans="1:23" ht="18" customHeight="1" x14ac:dyDescent="0.2">
      <c r="A4" s="542" t="s">
        <v>61</v>
      </c>
      <c r="B4" s="543"/>
      <c r="C4" s="543"/>
      <c r="D4" s="544"/>
      <c r="E4" s="134"/>
      <c r="F4" s="135" t="s">
        <v>78</v>
      </c>
      <c r="G4" s="135"/>
      <c r="H4" s="135"/>
      <c r="I4" s="135"/>
      <c r="J4" s="135"/>
      <c r="K4" s="135"/>
      <c r="L4" s="135"/>
      <c r="M4" s="542" t="s">
        <v>62</v>
      </c>
      <c r="N4" s="543"/>
      <c r="O4" s="543"/>
      <c r="P4" s="544"/>
      <c r="Q4" s="546">
        <v>46119</v>
      </c>
      <c r="R4" s="547"/>
      <c r="S4" s="547"/>
      <c r="T4" s="547"/>
      <c r="U4" s="547"/>
      <c r="V4" s="547"/>
      <c r="W4" s="548"/>
    </row>
    <row r="5" spans="1:23" ht="18" customHeight="1" x14ac:dyDescent="0.2">
      <c r="A5" s="542" t="s">
        <v>63</v>
      </c>
      <c r="B5" s="543"/>
      <c r="C5" s="543"/>
      <c r="D5" s="544"/>
      <c r="E5" s="136" t="s">
        <v>77</v>
      </c>
      <c r="F5" s="135"/>
      <c r="G5" s="135"/>
      <c r="H5" s="135"/>
      <c r="I5" s="135"/>
      <c r="J5" s="135"/>
      <c r="K5" s="135"/>
      <c r="L5" s="135"/>
      <c r="M5" s="137"/>
      <c r="N5" s="137"/>
      <c r="O5" s="137"/>
      <c r="P5" s="137"/>
      <c r="Q5" s="135"/>
      <c r="R5" s="135"/>
      <c r="S5" s="135"/>
      <c r="T5" s="135"/>
      <c r="U5" s="135"/>
      <c r="V5" s="135"/>
      <c r="W5" s="138"/>
    </row>
    <row r="6" spans="1:23" ht="18" customHeight="1" x14ac:dyDescent="0.2">
      <c r="A6" s="542" t="s">
        <v>2</v>
      </c>
      <c r="B6" s="543"/>
      <c r="C6" s="543"/>
      <c r="D6" s="544"/>
      <c r="E6" s="134"/>
      <c r="F6" s="135" t="s">
        <v>282</v>
      </c>
      <c r="G6" s="135"/>
      <c r="H6" s="135"/>
      <c r="I6" s="135"/>
      <c r="J6" s="135"/>
      <c r="K6" s="135"/>
      <c r="L6" s="135"/>
      <c r="M6" s="135"/>
      <c r="N6" s="135"/>
      <c r="O6" s="135"/>
      <c r="P6" s="135"/>
      <c r="Q6" s="135"/>
      <c r="R6" s="135"/>
      <c r="S6" s="135"/>
      <c r="T6" s="135"/>
      <c r="U6" s="135"/>
      <c r="V6" s="135"/>
      <c r="W6" s="138"/>
    </row>
    <row r="7" spans="1:23" ht="18" customHeight="1" x14ac:dyDescent="0.2">
      <c r="A7" s="139" t="s">
        <v>64</v>
      </c>
      <c r="B7" s="140"/>
      <c r="C7" s="140"/>
      <c r="D7" s="140"/>
      <c r="E7" s="140"/>
      <c r="F7" s="140"/>
      <c r="G7" s="140"/>
      <c r="H7" s="140"/>
      <c r="I7" s="140"/>
      <c r="J7" s="140"/>
      <c r="K7" s="140"/>
      <c r="L7" s="140"/>
      <c r="M7" s="140"/>
      <c r="N7" s="140"/>
      <c r="O7" s="140"/>
      <c r="P7" s="140"/>
      <c r="Q7" s="140"/>
      <c r="R7" s="140"/>
      <c r="S7" s="140"/>
      <c r="T7" s="140"/>
      <c r="U7" s="140"/>
      <c r="V7" s="140"/>
      <c r="W7" s="141"/>
    </row>
    <row r="8" spans="1:23" ht="18" customHeight="1" x14ac:dyDescent="0.2">
      <c r="A8" s="142"/>
      <c r="B8" s="132"/>
      <c r="C8" s="132"/>
      <c r="D8" s="132"/>
      <c r="E8" s="132"/>
      <c r="F8" s="132"/>
      <c r="G8" s="132"/>
      <c r="H8" s="132"/>
      <c r="I8" s="132"/>
      <c r="J8" s="132"/>
      <c r="K8" s="132"/>
      <c r="L8" s="132"/>
      <c r="M8" s="132"/>
      <c r="N8" s="132"/>
      <c r="O8" s="132"/>
      <c r="P8" s="132"/>
      <c r="Q8" s="132"/>
      <c r="R8" s="132"/>
      <c r="S8" s="132"/>
      <c r="T8" s="132"/>
      <c r="U8" s="132"/>
      <c r="V8" s="132"/>
      <c r="W8" s="143"/>
    </row>
    <row r="9" spans="1:23" ht="18" customHeight="1" x14ac:dyDescent="0.2">
      <c r="A9" s="142"/>
      <c r="B9" s="132"/>
      <c r="C9" s="132"/>
      <c r="D9" s="132"/>
      <c r="E9" s="132"/>
      <c r="F9" s="132"/>
      <c r="G9" s="132"/>
      <c r="H9" s="132"/>
      <c r="I9" s="132"/>
      <c r="J9" s="132"/>
      <c r="K9" s="132"/>
      <c r="L9" s="132"/>
      <c r="M9" s="132"/>
      <c r="N9" s="132"/>
      <c r="O9" s="132"/>
      <c r="P9" s="132"/>
      <c r="Q9" s="132"/>
      <c r="R9" s="132"/>
      <c r="S9" s="132"/>
      <c r="T9" s="132"/>
      <c r="U9" s="132"/>
      <c r="V9" s="132"/>
      <c r="W9" s="143"/>
    </row>
    <row r="10" spans="1:23" ht="18" customHeight="1" x14ac:dyDescent="0.2">
      <c r="A10" s="142"/>
      <c r="B10" s="132"/>
      <c r="C10" s="132"/>
      <c r="D10" s="132"/>
      <c r="E10" s="132"/>
      <c r="F10" s="132"/>
      <c r="G10" s="132"/>
      <c r="H10" s="132"/>
      <c r="I10" s="132"/>
      <c r="J10" s="132"/>
      <c r="K10" s="132"/>
      <c r="L10" s="132"/>
      <c r="M10" s="132"/>
      <c r="N10" s="132"/>
      <c r="O10" s="132"/>
      <c r="P10" s="132"/>
      <c r="Q10" s="132"/>
      <c r="R10" s="132"/>
      <c r="S10" s="132"/>
      <c r="T10" s="132"/>
      <c r="U10" s="132"/>
      <c r="V10" s="132"/>
      <c r="W10" s="143"/>
    </row>
    <row r="11" spans="1:23" ht="18" customHeight="1" x14ac:dyDescent="0.2">
      <c r="A11" s="142"/>
      <c r="B11" s="132"/>
      <c r="C11" s="132"/>
      <c r="D11" s="132"/>
      <c r="E11" s="132"/>
      <c r="F11" s="132"/>
      <c r="G11" s="132"/>
      <c r="H11" s="132"/>
      <c r="I11" s="132"/>
      <c r="J11" s="132"/>
      <c r="K11" s="132"/>
      <c r="L11" s="132"/>
      <c r="M11" s="132"/>
      <c r="N11" s="132"/>
      <c r="O11" s="132"/>
      <c r="P11" s="132"/>
      <c r="Q11" s="132"/>
      <c r="R11" s="132"/>
      <c r="S11" s="132"/>
      <c r="T11" s="132"/>
      <c r="U11" s="132"/>
      <c r="V11" s="132"/>
      <c r="W11" s="143"/>
    </row>
    <row r="12" spans="1:23" ht="18" customHeight="1" x14ac:dyDescent="0.2">
      <c r="A12" s="142"/>
      <c r="B12" s="132"/>
      <c r="C12" s="132"/>
      <c r="D12" s="132"/>
      <c r="E12" s="132"/>
      <c r="F12" s="132"/>
      <c r="G12" s="132"/>
      <c r="H12" s="132"/>
      <c r="I12" s="132"/>
      <c r="J12" s="132"/>
      <c r="K12" s="132"/>
      <c r="L12" s="132"/>
      <c r="M12" s="132"/>
      <c r="N12" s="132"/>
      <c r="O12" s="132"/>
      <c r="P12" s="132"/>
      <c r="Q12" s="132"/>
      <c r="R12" s="132"/>
      <c r="S12" s="132"/>
      <c r="T12" s="132"/>
      <c r="U12" s="132"/>
      <c r="V12" s="132"/>
      <c r="W12" s="143"/>
    </row>
    <row r="13" spans="1:23" ht="18" customHeight="1" x14ac:dyDescent="0.2">
      <c r="A13" s="142"/>
      <c r="B13" s="132"/>
      <c r="C13" s="132"/>
      <c r="D13" s="132"/>
      <c r="E13" s="132" t="s">
        <v>76</v>
      </c>
      <c r="F13" s="132"/>
      <c r="G13" s="132"/>
      <c r="H13" s="132"/>
      <c r="I13" s="132"/>
      <c r="J13" s="132"/>
      <c r="K13" s="132"/>
      <c r="L13" s="132"/>
      <c r="M13" s="132"/>
      <c r="N13" s="132"/>
      <c r="O13" s="132"/>
      <c r="P13" s="132"/>
      <c r="Q13" s="132"/>
      <c r="R13" s="132"/>
      <c r="S13" s="132"/>
      <c r="T13" s="132"/>
      <c r="U13" s="132"/>
      <c r="V13" s="132"/>
      <c r="W13" s="143"/>
    </row>
    <row r="14" spans="1:23" ht="18" customHeight="1" x14ac:dyDescent="0.2">
      <c r="A14" s="142"/>
      <c r="B14" s="132"/>
      <c r="C14" s="132"/>
      <c r="D14" s="132"/>
      <c r="E14" s="132"/>
      <c r="F14" s="132"/>
      <c r="G14" s="132"/>
      <c r="H14" s="132"/>
      <c r="I14" s="132"/>
      <c r="J14" s="132"/>
      <c r="K14" s="132"/>
      <c r="L14" s="132"/>
      <c r="M14" s="132"/>
      <c r="N14" s="132"/>
      <c r="O14" s="132"/>
      <c r="P14" s="132"/>
      <c r="Q14" s="132"/>
      <c r="R14" s="132"/>
      <c r="S14" s="132"/>
      <c r="T14" s="132"/>
      <c r="U14" s="132"/>
      <c r="V14" s="132"/>
      <c r="W14" s="143"/>
    </row>
    <row r="15" spans="1:23" ht="18" customHeight="1" x14ac:dyDescent="0.2">
      <c r="A15" s="142"/>
      <c r="B15" s="132"/>
      <c r="C15" s="132"/>
      <c r="D15" s="132"/>
      <c r="E15" s="118"/>
      <c r="F15" s="132"/>
      <c r="G15" s="132"/>
      <c r="H15" s="132"/>
      <c r="I15" s="132"/>
      <c r="J15" s="132"/>
      <c r="K15" s="132"/>
      <c r="L15" s="132"/>
      <c r="M15" s="132"/>
      <c r="N15" s="132"/>
      <c r="O15" s="132"/>
      <c r="P15" s="132"/>
      <c r="Q15" s="132"/>
      <c r="R15" s="132"/>
      <c r="S15" s="132"/>
      <c r="T15" s="132"/>
      <c r="U15" s="132"/>
      <c r="V15" s="132"/>
      <c r="W15" s="143"/>
    </row>
    <row r="16" spans="1:23" ht="18" customHeight="1" x14ac:dyDescent="0.2">
      <c r="A16" s="142"/>
      <c r="B16" s="132"/>
      <c r="C16" s="132"/>
      <c r="D16" s="132"/>
      <c r="E16" s="132"/>
      <c r="F16" s="132"/>
      <c r="G16" s="132"/>
      <c r="H16" s="132"/>
      <c r="I16" s="132"/>
      <c r="J16" s="132"/>
      <c r="K16" s="132"/>
      <c r="L16" s="132"/>
      <c r="M16" s="132"/>
      <c r="N16" s="132"/>
      <c r="O16" s="132"/>
      <c r="P16" s="132"/>
      <c r="Q16" s="132"/>
      <c r="R16" s="132"/>
      <c r="S16" s="132"/>
      <c r="T16" s="132"/>
      <c r="U16" s="132"/>
      <c r="V16" s="132"/>
      <c r="W16" s="143"/>
    </row>
    <row r="17" spans="1:23" ht="18" customHeight="1" x14ac:dyDescent="0.2">
      <c r="A17" s="142"/>
      <c r="B17" s="132"/>
      <c r="C17" s="132"/>
      <c r="D17" s="132"/>
      <c r="E17" s="132"/>
      <c r="F17" s="132"/>
      <c r="G17" s="132"/>
      <c r="H17" s="132"/>
      <c r="I17" s="132"/>
      <c r="J17" s="132"/>
      <c r="K17" s="132"/>
      <c r="L17" s="132"/>
      <c r="M17" s="132"/>
      <c r="N17" s="132"/>
      <c r="O17" s="132"/>
      <c r="P17" s="132"/>
      <c r="Q17" s="132"/>
      <c r="R17" s="132"/>
      <c r="S17" s="132"/>
      <c r="T17" s="132"/>
      <c r="U17" s="132"/>
      <c r="V17" s="132"/>
      <c r="W17" s="143"/>
    </row>
    <row r="18" spans="1:23" ht="18" customHeight="1" x14ac:dyDescent="0.2">
      <c r="A18" s="142"/>
      <c r="B18" s="132"/>
      <c r="C18" s="132"/>
      <c r="D18" s="132"/>
      <c r="E18" s="132"/>
      <c r="F18" s="132"/>
      <c r="G18" s="132"/>
      <c r="H18" s="132"/>
      <c r="I18" s="132"/>
      <c r="J18" s="132"/>
      <c r="K18" s="132"/>
      <c r="L18" s="132"/>
      <c r="M18" s="132"/>
      <c r="N18" s="132"/>
      <c r="O18" s="132"/>
      <c r="P18" s="132"/>
      <c r="Q18" s="132"/>
      <c r="R18" s="132"/>
      <c r="S18" s="132"/>
      <c r="T18" s="132"/>
      <c r="U18" s="132"/>
      <c r="V18" s="132"/>
      <c r="W18" s="143"/>
    </row>
    <row r="19" spans="1:23" ht="18" customHeight="1" x14ac:dyDescent="0.2">
      <c r="A19" s="142"/>
      <c r="B19" s="132"/>
      <c r="C19" s="132"/>
      <c r="D19" s="132"/>
      <c r="E19" s="132"/>
      <c r="F19" s="132"/>
      <c r="G19" s="132"/>
      <c r="H19" s="132"/>
      <c r="I19" s="132"/>
      <c r="J19" s="132"/>
      <c r="K19" s="132"/>
      <c r="L19" s="132"/>
      <c r="M19" s="132"/>
      <c r="N19" s="132"/>
      <c r="O19" s="132"/>
      <c r="P19" s="132"/>
      <c r="Q19" s="132"/>
      <c r="R19" s="132"/>
      <c r="S19" s="132"/>
      <c r="T19" s="132"/>
      <c r="U19" s="132"/>
      <c r="V19" s="132"/>
      <c r="W19" s="143"/>
    </row>
    <row r="20" spans="1:23" ht="18" customHeight="1" x14ac:dyDescent="0.2">
      <c r="A20" s="142"/>
      <c r="B20" s="132"/>
      <c r="C20" s="132"/>
      <c r="D20" s="132"/>
      <c r="E20" s="132"/>
      <c r="F20" s="132"/>
      <c r="G20" s="132"/>
      <c r="H20" s="132"/>
      <c r="I20" s="132"/>
      <c r="J20" s="132"/>
      <c r="K20" s="132"/>
      <c r="L20" s="132"/>
      <c r="M20" s="132"/>
      <c r="N20" s="132"/>
      <c r="O20" s="132"/>
      <c r="P20" s="132"/>
      <c r="Q20" s="132"/>
      <c r="R20" s="132"/>
      <c r="S20" s="132"/>
      <c r="T20" s="132"/>
      <c r="U20" s="132"/>
      <c r="V20" s="132"/>
      <c r="W20" s="143"/>
    </row>
    <row r="21" spans="1:23" ht="18" customHeight="1" x14ac:dyDescent="0.2">
      <c r="A21" s="142"/>
      <c r="B21" s="132"/>
      <c r="C21" s="132"/>
      <c r="D21" s="132"/>
      <c r="E21" s="132"/>
      <c r="F21" s="132"/>
      <c r="G21" s="132"/>
      <c r="H21" s="132"/>
      <c r="I21" s="132"/>
      <c r="J21" s="132"/>
      <c r="K21" s="132"/>
      <c r="L21" s="132"/>
      <c r="M21" s="132"/>
      <c r="N21" s="132"/>
      <c r="O21" s="132"/>
      <c r="P21" s="132"/>
      <c r="Q21" s="132"/>
      <c r="R21" s="132"/>
      <c r="S21" s="132"/>
      <c r="T21" s="132"/>
      <c r="U21" s="132"/>
      <c r="V21" s="132"/>
      <c r="W21" s="143"/>
    </row>
    <row r="22" spans="1:23" ht="18" customHeight="1" x14ac:dyDescent="0.2">
      <c r="A22" s="142"/>
      <c r="B22" s="132"/>
      <c r="C22" s="132"/>
      <c r="D22" s="132"/>
      <c r="E22" s="132"/>
      <c r="F22" s="132"/>
      <c r="G22" s="132"/>
      <c r="H22" s="132"/>
      <c r="I22" s="132"/>
      <c r="J22" s="132"/>
      <c r="K22" s="132"/>
      <c r="L22" s="132"/>
      <c r="M22" s="132"/>
      <c r="N22" s="132"/>
      <c r="O22" s="132"/>
      <c r="P22" s="132"/>
      <c r="Q22" s="132"/>
      <c r="R22" s="132"/>
      <c r="S22" s="132"/>
      <c r="T22" s="132"/>
      <c r="U22" s="132"/>
      <c r="V22" s="132"/>
      <c r="W22" s="143"/>
    </row>
    <row r="23" spans="1:23" ht="18" customHeight="1" x14ac:dyDescent="0.2">
      <c r="A23" s="142"/>
      <c r="B23" s="132"/>
      <c r="C23" s="132"/>
      <c r="D23" s="132"/>
      <c r="E23" s="132"/>
      <c r="F23" s="132"/>
      <c r="G23" s="132"/>
      <c r="H23" s="132"/>
      <c r="I23" s="132"/>
      <c r="J23" s="132"/>
      <c r="K23" s="132"/>
      <c r="L23" s="132"/>
      <c r="M23" s="132"/>
      <c r="N23" s="132"/>
      <c r="O23" s="132"/>
      <c r="P23" s="132"/>
      <c r="Q23" s="132"/>
      <c r="R23" s="132"/>
      <c r="S23" s="132"/>
      <c r="T23" s="132"/>
      <c r="U23" s="132"/>
      <c r="V23" s="132"/>
      <c r="W23" s="143"/>
    </row>
    <row r="24" spans="1:23" ht="18" customHeight="1" x14ac:dyDescent="0.2">
      <c r="A24" s="142"/>
      <c r="B24" s="132" t="s">
        <v>65</v>
      </c>
      <c r="C24" s="132"/>
      <c r="D24" s="132"/>
      <c r="E24" s="132"/>
      <c r="F24" s="132"/>
      <c r="G24" s="132"/>
      <c r="H24" s="132"/>
      <c r="I24" s="132"/>
      <c r="J24" s="132"/>
      <c r="K24" s="132"/>
      <c r="L24" s="132"/>
      <c r="M24" s="132"/>
      <c r="N24" s="132"/>
      <c r="O24" s="132"/>
      <c r="P24" s="132"/>
      <c r="Q24" s="132"/>
      <c r="R24" s="132"/>
      <c r="S24" s="132"/>
      <c r="T24" s="132"/>
      <c r="U24" s="132"/>
      <c r="V24" s="132"/>
      <c r="W24" s="143"/>
    </row>
    <row r="25" spans="1:23" ht="18" customHeight="1" x14ac:dyDescent="0.2">
      <c r="A25" s="142"/>
      <c r="B25" s="132"/>
      <c r="C25" s="132"/>
      <c r="D25" s="132"/>
      <c r="E25" s="132"/>
      <c r="F25" s="132"/>
      <c r="G25" s="132"/>
      <c r="H25" s="132"/>
      <c r="I25" s="132"/>
      <c r="J25" s="132"/>
      <c r="K25" s="132"/>
      <c r="L25" s="132"/>
      <c r="M25" s="132"/>
      <c r="N25" s="132"/>
      <c r="O25" s="132"/>
      <c r="P25" s="132"/>
      <c r="Q25" s="132"/>
      <c r="R25" s="132"/>
      <c r="S25" s="132"/>
      <c r="T25" s="132"/>
      <c r="U25" s="132"/>
      <c r="V25" s="132"/>
      <c r="W25" s="143"/>
    </row>
    <row r="26" spans="1:23" ht="18" customHeight="1" x14ac:dyDescent="0.2">
      <c r="A26" s="144"/>
      <c r="B26" s="145"/>
      <c r="C26" s="139"/>
      <c r="D26" s="140"/>
      <c r="E26" s="140"/>
      <c r="F26" s="140"/>
      <c r="G26" s="140"/>
      <c r="H26" s="140"/>
      <c r="I26" s="140"/>
      <c r="J26" s="140"/>
      <c r="K26" s="140"/>
      <c r="L26" s="140"/>
      <c r="M26" s="140"/>
      <c r="N26" s="140"/>
      <c r="O26" s="140"/>
      <c r="P26" s="140"/>
      <c r="Q26" s="140"/>
      <c r="R26" s="140"/>
      <c r="S26" s="140"/>
      <c r="T26" s="140"/>
      <c r="U26" s="140"/>
      <c r="V26" s="140"/>
      <c r="W26" s="141"/>
    </row>
    <row r="27" spans="1:23" ht="18" customHeight="1" x14ac:dyDescent="0.2">
      <c r="A27" s="549" t="s">
        <v>66</v>
      </c>
      <c r="B27" s="550" t="s">
        <v>67</v>
      </c>
      <c r="C27" s="142"/>
      <c r="D27" s="132" t="s">
        <v>68</v>
      </c>
      <c r="E27" s="132"/>
      <c r="F27" s="132"/>
      <c r="G27" s="132"/>
      <c r="H27" s="132"/>
      <c r="I27" s="132" t="s">
        <v>69</v>
      </c>
      <c r="J27" s="132"/>
      <c r="K27" s="132"/>
      <c r="L27" s="132"/>
      <c r="M27" s="132"/>
      <c r="N27" s="132"/>
      <c r="O27" s="132"/>
      <c r="P27" s="132"/>
      <c r="Q27" s="132"/>
      <c r="R27" s="132"/>
      <c r="S27" s="132"/>
      <c r="T27" s="132"/>
      <c r="U27" s="132"/>
      <c r="V27" s="132"/>
      <c r="W27" s="143"/>
    </row>
    <row r="28" spans="1:23" ht="18" customHeight="1" x14ac:dyDescent="0.2">
      <c r="A28" s="549"/>
      <c r="B28" s="550"/>
      <c r="C28" s="142"/>
      <c r="D28" s="132"/>
      <c r="E28" s="132"/>
      <c r="F28" s="132"/>
      <c r="G28" s="132"/>
      <c r="H28" s="132"/>
      <c r="I28" s="132" t="s">
        <v>70</v>
      </c>
      <c r="J28" s="132"/>
      <c r="K28" s="132"/>
      <c r="L28" s="132"/>
      <c r="M28" s="132"/>
      <c r="N28" s="132"/>
      <c r="O28" s="132"/>
      <c r="P28" s="132"/>
      <c r="Q28" s="132"/>
      <c r="R28" s="132"/>
      <c r="S28" s="132"/>
      <c r="T28" s="132"/>
      <c r="U28" s="132"/>
      <c r="V28" s="132"/>
      <c r="W28" s="143"/>
    </row>
    <row r="29" spans="1:23" ht="18" customHeight="1" x14ac:dyDescent="0.2">
      <c r="A29" s="549"/>
      <c r="B29" s="550"/>
      <c r="C29" s="142"/>
      <c r="D29" s="132"/>
      <c r="E29" s="132"/>
      <c r="F29" s="132"/>
      <c r="G29" s="132"/>
      <c r="H29" s="132"/>
      <c r="I29" s="132"/>
      <c r="J29" s="132"/>
      <c r="K29" s="132"/>
      <c r="L29" s="132"/>
      <c r="M29" s="132"/>
      <c r="N29" s="132"/>
      <c r="O29" s="132"/>
      <c r="P29" s="132"/>
      <c r="Q29" s="132"/>
      <c r="R29" s="132"/>
      <c r="S29" s="132"/>
      <c r="T29" s="132"/>
      <c r="U29" s="132"/>
      <c r="V29" s="132"/>
      <c r="W29" s="143"/>
    </row>
    <row r="30" spans="1:23" ht="18" customHeight="1" x14ac:dyDescent="0.2">
      <c r="A30" s="549"/>
      <c r="B30" s="550"/>
      <c r="C30" s="142"/>
      <c r="D30" s="132"/>
      <c r="E30" s="132"/>
      <c r="F30" s="132"/>
      <c r="G30" s="132"/>
      <c r="H30" s="132"/>
      <c r="I30" s="132"/>
      <c r="J30" s="132"/>
      <c r="K30" s="132"/>
      <c r="L30" s="132"/>
      <c r="M30" s="132"/>
      <c r="N30" s="132"/>
      <c r="O30" s="132"/>
      <c r="P30" s="132"/>
      <c r="Q30" s="132"/>
      <c r="R30" s="132" t="s">
        <v>60</v>
      </c>
      <c r="S30" s="132"/>
      <c r="T30" s="132"/>
      <c r="U30" s="132"/>
      <c r="V30" s="132"/>
      <c r="W30" s="143"/>
    </row>
    <row r="31" spans="1:23" ht="18" customHeight="1" x14ac:dyDescent="0.2">
      <c r="A31" s="549"/>
      <c r="B31" s="146"/>
      <c r="C31" s="147"/>
      <c r="D31" s="137"/>
      <c r="E31" s="137"/>
      <c r="F31" s="137"/>
      <c r="G31" s="137"/>
      <c r="H31" s="137"/>
      <c r="I31" s="137"/>
      <c r="J31" s="137"/>
      <c r="K31" s="137"/>
      <c r="L31" s="137"/>
      <c r="M31" s="137"/>
      <c r="N31" s="137"/>
      <c r="O31" s="137"/>
      <c r="P31" s="137"/>
      <c r="Q31" s="137"/>
      <c r="R31" s="137"/>
      <c r="S31" s="137"/>
      <c r="T31" s="137"/>
      <c r="U31" s="137"/>
      <c r="V31" s="137"/>
      <c r="W31" s="148"/>
    </row>
    <row r="32" spans="1:23" ht="18" customHeight="1" x14ac:dyDescent="0.2">
      <c r="A32" s="549"/>
      <c r="B32" s="149"/>
      <c r="C32" s="139"/>
      <c r="D32" s="140"/>
      <c r="E32" s="140"/>
      <c r="F32" s="140"/>
      <c r="G32" s="140"/>
      <c r="H32" s="140"/>
      <c r="I32" s="140"/>
      <c r="J32" s="140"/>
      <c r="K32" s="140"/>
      <c r="L32" s="140"/>
      <c r="M32" s="140"/>
      <c r="N32" s="140"/>
      <c r="O32" s="140"/>
      <c r="P32" s="140"/>
      <c r="Q32" s="140"/>
      <c r="R32" s="140"/>
      <c r="S32" s="140"/>
      <c r="T32" s="140"/>
      <c r="U32" s="140"/>
      <c r="V32" s="140"/>
      <c r="W32" s="141"/>
    </row>
    <row r="33" spans="1:23" ht="18" customHeight="1" x14ac:dyDescent="0.2">
      <c r="A33" s="549"/>
      <c r="B33" s="549" t="s">
        <v>71</v>
      </c>
      <c r="C33" s="142"/>
      <c r="D33" s="132" t="s">
        <v>68</v>
      </c>
      <c r="E33" s="132"/>
      <c r="F33" s="132"/>
      <c r="G33" s="132"/>
      <c r="H33" s="132"/>
      <c r="I33" s="132" t="s">
        <v>72</v>
      </c>
      <c r="J33" s="132"/>
      <c r="K33" s="132"/>
      <c r="L33" s="132"/>
      <c r="M33" s="132"/>
      <c r="N33" s="132"/>
      <c r="O33" s="132"/>
      <c r="P33" s="132"/>
      <c r="Q33" s="132"/>
      <c r="R33" s="132"/>
      <c r="S33" s="132"/>
      <c r="T33" s="132"/>
      <c r="U33" s="132"/>
      <c r="V33" s="132"/>
      <c r="W33" s="143"/>
    </row>
    <row r="34" spans="1:23" ht="18" customHeight="1" x14ac:dyDescent="0.2">
      <c r="A34" s="549"/>
      <c r="B34" s="549"/>
      <c r="C34" s="142"/>
      <c r="D34" s="132"/>
      <c r="E34" s="132"/>
      <c r="F34" s="132"/>
      <c r="G34" s="132"/>
      <c r="H34" s="132"/>
      <c r="I34" s="132" t="s">
        <v>70</v>
      </c>
      <c r="J34" s="132"/>
      <c r="K34" s="132"/>
      <c r="L34" s="132"/>
      <c r="M34" s="132"/>
      <c r="N34" s="132"/>
      <c r="O34" s="132"/>
      <c r="P34" s="132"/>
      <c r="Q34" s="132"/>
      <c r="R34" s="132"/>
      <c r="S34" s="132"/>
      <c r="T34" s="132"/>
      <c r="U34" s="132"/>
      <c r="V34" s="132"/>
      <c r="W34" s="143"/>
    </row>
    <row r="35" spans="1:23" ht="18" customHeight="1" x14ac:dyDescent="0.2">
      <c r="A35" s="549"/>
      <c r="B35" s="549"/>
      <c r="C35" s="142"/>
      <c r="D35" s="132"/>
      <c r="E35" s="132"/>
      <c r="F35" s="132"/>
      <c r="G35" s="132"/>
      <c r="H35" s="132"/>
      <c r="I35" s="132"/>
      <c r="J35" s="132"/>
      <c r="K35" s="132"/>
      <c r="L35" s="132"/>
      <c r="M35" s="132"/>
      <c r="N35" s="132"/>
      <c r="O35" s="132"/>
      <c r="P35" s="132"/>
      <c r="Q35" s="132"/>
      <c r="R35" s="132"/>
      <c r="S35" s="132"/>
      <c r="T35" s="132"/>
      <c r="U35" s="132"/>
      <c r="V35" s="132"/>
      <c r="W35" s="143"/>
    </row>
    <row r="36" spans="1:23" ht="18" customHeight="1" x14ac:dyDescent="0.2">
      <c r="A36" s="549"/>
      <c r="B36" s="549"/>
      <c r="C36" s="142"/>
      <c r="D36" s="132"/>
      <c r="E36" s="132"/>
      <c r="F36" s="132"/>
      <c r="G36" s="132"/>
      <c r="H36" s="132"/>
      <c r="I36" s="132"/>
      <c r="J36" s="132"/>
      <c r="K36" s="132"/>
      <c r="L36" s="132"/>
      <c r="M36" s="132"/>
      <c r="N36" s="132"/>
      <c r="O36" s="132"/>
      <c r="P36" s="132"/>
      <c r="Q36" s="132"/>
      <c r="R36" s="132" t="s">
        <v>60</v>
      </c>
      <c r="S36" s="132"/>
      <c r="T36" s="132"/>
      <c r="U36" s="132"/>
      <c r="V36" s="132"/>
      <c r="W36" s="143"/>
    </row>
    <row r="37" spans="1:23" ht="18" customHeight="1" x14ac:dyDescent="0.2">
      <c r="A37" s="150"/>
      <c r="B37" s="150"/>
      <c r="C37" s="147"/>
      <c r="D37" s="137"/>
      <c r="E37" s="137"/>
      <c r="F37" s="137"/>
      <c r="G37" s="137"/>
      <c r="H37" s="137"/>
      <c r="I37" s="137"/>
      <c r="J37" s="137"/>
      <c r="K37" s="137"/>
      <c r="L37" s="137"/>
      <c r="M37" s="137"/>
      <c r="N37" s="137"/>
      <c r="O37" s="137"/>
      <c r="P37" s="137"/>
      <c r="Q37" s="137"/>
      <c r="R37" s="137"/>
      <c r="S37" s="137"/>
      <c r="T37" s="137"/>
      <c r="U37" s="137"/>
      <c r="V37" s="137"/>
      <c r="W37" s="148"/>
    </row>
    <row r="38" spans="1:23" ht="18" customHeight="1" x14ac:dyDescent="0.2">
      <c r="A38" s="132"/>
      <c r="B38" s="132"/>
      <c r="C38" s="132"/>
      <c r="D38" s="132"/>
      <c r="E38" s="132"/>
      <c r="F38" s="132"/>
      <c r="G38" s="132"/>
      <c r="H38" s="132"/>
      <c r="I38" s="132"/>
      <c r="J38" s="132"/>
      <c r="K38" s="132"/>
      <c r="L38" s="132"/>
      <c r="M38" s="132"/>
      <c r="N38" s="132"/>
      <c r="O38" s="132"/>
      <c r="P38" s="132"/>
      <c r="Q38" s="132"/>
      <c r="R38" s="132"/>
      <c r="S38" s="132"/>
      <c r="T38" s="132"/>
      <c r="U38" s="132"/>
      <c r="V38" s="132"/>
      <c r="W38" s="132"/>
    </row>
    <row r="39" spans="1:23" ht="18" customHeight="1" x14ac:dyDescent="0.2">
      <c r="A39" s="76"/>
      <c r="B39" s="76"/>
      <c r="C39" s="76"/>
      <c r="D39" s="76"/>
      <c r="E39" s="76"/>
      <c r="F39" s="76"/>
      <c r="G39" s="77"/>
      <c r="H39" s="551" t="s">
        <v>73</v>
      </c>
      <c r="I39" s="552"/>
      <c r="J39" s="553"/>
      <c r="K39" s="551" t="s">
        <v>74</v>
      </c>
      <c r="L39" s="552"/>
      <c r="M39" s="553"/>
      <c r="N39" s="551" t="s">
        <v>74</v>
      </c>
      <c r="O39" s="552"/>
      <c r="P39" s="553"/>
      <c r="Q39" s="132"/>
      <c r="R39" s="551" t="s">
        <v>48</v>
      </c>
      <c r="S39" s="552"/>
      <c r="T39" s="553"/>
      <c r="U39" s="551" t="s">
        <v>75</v>
      </c>
      <c r="V39" s="552"/>
      <c r="W39" s="553"/>
    </row>
    <row r="40" spans="1:23" ht="18" customHeight="1" x14ac:dyDescent="0.2">
      <c r="A40" s="132"/>
      <c r="B40" s="132"/>
      <c r="C40" s="132"/>
      <c r="D40" s="132"/>
      <c r="E40" s="132"/>
      <c r="F40" s="132"/>
      <c r="G40" s="143"/>
      <c r="H40" s="554"/>
      <c r="I40" s="555"/>
      <c r="J40" s="556"/>
      <c r="K40" s="554"/>
      <c r="L40" s="555"/>
      <c r="M40" s="556"/>
      <c r="N40" s="554"/>
      <c r="O40" s="555"/>
      <c r="P40" s="556"/>
      <c r="Q40" s="132"/>
      <c r="R40" s="554"/>
      <c r="S40" s="555"/>
      <c r="T40" s="556"/>
      <c r="U40" s="554"/>
      <c r="V40" s="555"/>
      <c r="W40" s="556"/>
    </row>
    <row r="41" spans="1:23" ht="18" customHeight="1" x14ac:dyDescent="0.2">
      <c r="A41" s="132"/>
      <c r="B41" s="132"/>
      <c r="C41" s="132"/>
      <c r="D41" s="132"/>
      <c r="E41" s="132"/>
      <c r="F41" s="132"/>
      <c r="G41" s="143"/>
      <c r="H41" s="557"/>
      <c r="I41" s="558"/>
      <c r="J41" s="559"/>
      <c r="K41" s="557"/>
      <c r="L41" s="558"/>
      <c r="M41" s="559"/>
      <c r="N41" s="557"/>
      <c r="O41" s="558"/>
      <c r="P41" s="559"/>
      <c r="Q41" s="132"/>
      <c r="R41" s="557"/>
      <c r="S41" s="558"/>
      <c r="T41" s="559"/>
      <c r="U41" s="557"/>
      <c r="V41" s="558"/>
      <c r="W41" s="559"/>
    </row>
    <row r="42" spans="1:23" ht="18" customHeight="1" x14ac:dyDescent="0.2">
      <c r="A42" s="132"/>
      <c r="B42" s="132"/>
      <c r="C42" s="132"/>
      <c r="D42" s="132"/>
      <c r="E42" s="132"/>
      <c r="F42" s="132"/>
      <c r="G42" s="143"/>
      <c r="H42" s="560"/>
      <c r="I42" s="561"/>
      <c r="J42" s="562"/>
      <c r="K42" s="560"/>
      <c r="L42" s="561"/>
      <c r="M42" s="562"/>
      <c r="N42" s="560"/>
      <c r="O42" s="561"/>
      <c r="P42" s="562"/>
      <c r="Q42" s="132"/>
      <c r="R42" s="560"/>
      <c r="S42" s="561"/>
      <c r="T42" s="562"/>
      <c r="U42" s="560"/>
      <c r="V42" s="561"/>
      <c r="W42" s="562"/>
    </row>
  </sheetData>
  <mergeCells count="19">
    <mergeCell ref="R39:T39"/>
    <mergeCell ref="U39:W39"/>
    <mergeCell ref="H40:J42"/>
    <mergeCell ref="K40:M42"/>
    <mergeCell ref="N40:P42"/>
    <mergeCell ref="R40:T42"/>
    <mergeCell ref="U40:W42"/>
    <mergeCell ref="N39:P39"/>
    <mergeCell ref="A27:A36"/>
    <mergeCell ref="B27:B30"/>
    <mergeCell ref="B33:B36"/>
    <mergeCell ref="H39:J39"/>
    <mergeCell ref="K39:M39"/>
    <mergeCell ref="A6:D6"/>
    <mergeCell ref="G2:Q2"/>
    <mergeCell ref="A4:D4"/>
    <mergeCell ref="M4:P4"/>
    <mergeCell ref="Q4:W4"/>
    <mergeCell ref="A5:D5"/>
  </mergeCells>
  <phoneticPr fontId="2"/>
  <pageMargins left="0.94488188976377963" right="0.49" top="0.98425196850393704" bottom="0.98425196850393704" header="0.51181102362204722" footer="0.51181102362204722"/>
  <pageSetup paperSize="9" scale="98" orientation="portrait" r:id="rId1"/>
  <headerFooter alignWithMargins="0">
    <oddFooter xml:space="preserve">&amp;R
</oddFoot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DBA25C-7788-4AA7-BAA1-4771456DE969}">
  <sheetPr codeName="Sheet2"/>
  <dimension ref="A1:CH74"/>
  <sheetViews>
    <sheetView tabSelected="1" view="pageBreakPreview" zoomScaleNormal="100" zoomScaleSheetLayoutView="100" workbookViewId="0">
      <selection activeCell="E5" sqref="E5:I5"/>
    </sheetView>
  </sheetViews>
  <sheetFormatPr defaultColWidth="3.6328125" defaultRowHeight="15" customHeight="1" x14ac:dyDescent="0.2"/>
  <cols>
    <col min="1" max="1" width="7.6328125" style="1" customWidth="1"/>
    <col min="2" max="4" width="3.6328125" style="1" customWidth="1"/>
    <col min="5" max="5" width="7.6328125" style="1" customWidth="1"/>
    <col min="6" max="86" width="2.08984375" style="1" customWidth="1"/>
    <col min="87" max="256" width="3.6328125" style="1"/>
    <col min="257" max="257" width="7.6328125" style="1" customWidth="1"/>
    <col min="258" max="260" width="3.6328125" style="1"/>
    <col min="261" max="261" width="7.6328125" style="1" customWidth="1"/>
    <col min="262" max="342" width="2.08984375" style="1" customWidth="1"/>
    <col min="343" max="512" width="3.6328125" style="1"/>
    <col min="513" max="513" width="7.6328125" style="1" customWidth="1"/>
    <col min="514" max="516" width="3.6328125" style="1"/>
    <col min="517" max="517" width="7.6328125" style="1" customWidth="1"/>
    <col min="518" max="598" width="2.08984375" style="1" customWidth="1"/>
    <col min="599" max="768" width="3.6328125" style="1"/>
    <col min="769" max="769" width="7.6328125" style="1" customWidth="1"/>
    <col min="770" max="772" width="3.6328125" style="1"/>
    <col min="773" max="773" width="7.6328125" style="1" customWidth="1"/>
    <col min="774" max="854" width="2.08984375" style="1" customWidth="1"/>
    <col min="855" max="1024" width="3.6328125" style="1"/>
    <col min="1025" max="1025" width="7.6328125" style="1" customWidth="1"/>
    <col min="1026" max="1028" width="3.6328125" style="1"/>
    <col min="1029" max="1029" width="7.6328125" style="1" customWidth="1"/>
    <col min="1030" max="1110" width="2.08984375" style="1" customWidth="1"/>
    <col min="1111" max="1280" width="3.6328125" style="1"/>
    <col min="1281" max="1281" width="7.6328125" style="1" customWidth="1"/>
    <col min="1282" max="1284" width="3.6328125" style="1"/>
    <col min="1285" max="1285" width="7.6328125" style="1" customWidth="1"/>
    <col min="1286" max="1366" width="2.08984375" style="1" customWidth="1"/>
    <col min="1367" max="1536" width="3.6328125" style="1"/>
    <col min="1537" max="1537" width="7.6328125" style="1" customWidth="1"/>
    <col min="1538" max="1540" width="3.6328125" style="1"/>
    <col min="1541" max="1541" width="7.6328125" style="1" customWidth="1"/>
    <col min="1542" max="1622" width="2.08984375" style="1" customWidth="1"/>
    <col min="1623" max="1792" width="3.6328125" style="1"/>
    <col min="1793" max="1793" width="7.6328125" style="1" customWidth="1"/>
    <col min="1794" max="1796" width="3.6328125" style="1"/>
    <col min="1797" max="1797" width="7.6328125" style="1" customWidth="1"/>
    <col min="1798" max="1878" width="2.08984375" style="1" customWidth="1"/>
    <col min="1879" max="2048" width="3.6328125" style="1"/>
    <col min="2049" max="2049" width="7.6328125" style="1" customWidth="1"/>
    <col min="2050" max="2052" width="3.6328125" style="1"/>
    <col min="2053" max="2053" width="7.6328125" style="1" customWidth="1"/>
    <col min="2054" max="2134" width="2.08984375" style="1" customWidth="1"/>
    <col min="2135" max="2304" width="3.6328125" style="1"/>
    <col min="2305" max="2305" width="7.6328125" style="1" customWidth="1"/>
    <col min="2306" max="2308" width="3.6328125" style="1"/>
    <col min="2309" max="2309" width="7.6328125" style="1" customWidth="1"/>
    <col min="2310" max="2390" width="2.08984375" style="1" customWidth="1"/>
    <col min="2391" max="2560" width="3.6328125" style="1"/>
    <col min="2561" max="2561" width="7.6328125" style="1" customWidth="1"/>
    <col min="2562" max="2564" width="3.6328125" style="1"/>
    <col min="2565" max="2565" width="7.6328125" style="1" customWidth="1"/>
    <col min="2566" max="2646" width="2.08984375" style="1" customWidth="1"/>
    <col min="2647" max="2816" width="3.6328125" style="1"/>
    <col min="2817" max="2817" width="7.6328125" style="1" customWidth="1"/>
    <col min="2818" max="2820" width="3.6328125" style="1"/>
    <col min="2821" max="2821" width="7.6328125" style="1" customWidth="1"/>
    <col min="2822" max="2902" width="2.08984375" style="1" customWidth="1"/>
    <col min="2903" max="3072" width="3.6328125" style="1"/>
    <col min="3073" max="3073" width="7.6328125" style="1" customWidth="1"/>
    <col min="3074" max="3076" width="3.6328125" style="1"/>
    <col min="3077" max="3077" width="7.6328125" style="1" customWidth="1"/>
    <col min="3078" max="3158" width="2.08984375" style="1" customWidth="1"/>
    <col min="3159" max="3328" width="3.6328125" style="1"/>
    <col min="3329" max="3329" width="7.6328125" style="1" customWidth="1"/>
    <col min="3330" max="3332" width="3.6328125" style="1"/>
    <col min="3333" max="3333" width="7.6328125" style="1" customWidth="1"/>
    <col min="3334" max="3414" width="2.08984375" style="1" customWidth="1"/>
    <col min="3415" max="3584" width="3.6328125" style="1"/>
    <col min="3585" max="3585" width="7.6328125" style="1" customWidth="1"/>
    <col min="3586" max="3588" width="3.6328125" style="1"/>
    <col min="3589" max="3589" width="7.6328125" style="1" customWidth="1"/>
    <col min="3590" max="3670" width="2.08984375" style="1" customWidth="1"/>
    <col min="3671" max="3840" width="3.6328125" style="1"/>
    <col min="3841" max="3841" width="7.6328125" style="1" customWidth="1"/>
    <col min="3842" max="3844" width="3.6328125" style="1"/>
    <col min="3845" max="3845" width="7.6328125" style="1" customWidth="1"/>
    <col min="3846" max="3926" width="2.08984375" style="1" customWidth="1"/>
    <col min="3927" max="4096" width="3.6328125" style="1"/>
    <col min="4097" max="4097" width="7.6328125" style="1" customWidth="1"/>
    <col min="4098" max="4100" width="3.6328125" style="1"/>
    <col min="4101" max="4101" width="7.6328125" style="1" customWidth="1"/>
    <col min="4102" max="4182" width="2.08984375" style="1" customWidth="1"/>
    <col min="4183" max="4352" width="3.6328125" style="1"/>
    <col min="4353" max="4353" width="7.6328125" style="1" customWidth="1"/>
    <col min="4354" max="4356" width="3.6328125" style="1"/>
    <col min="4357" max="4357" width="7.6328125" style="1" customWidth="1"/>
    <col min="4358" max="4438" width="2.08984375" style="1" customWidth="1"/>
    <col min="4439" max="4608" width="3.6328125" style="1"/>
    <col min="4609" max="4609" width="7.6328125" style="1" customWidth="1"/>
    <col min="4610" max="4612" width="3.6328125" style="1"/>
    <col min="4613" max="4613" width="7.6328125" style="1" customWidth="1"/>
    <col min="4614" max="4694" width="2.08984375" style="1" customWidth="1"/>
    <col min="4695" max="4864" width="3.6328125" style="1"/>
    <col min="4865" max="4865" width="7.6328125" style="1" customWidth="1"/>
    <col min="4866" max="4868" width="3.6328125" style="1"/>
    <col min="4869" max="4869" width="7.6328125" style="1" customWidth="1"/>
    <col min="4870" max="4950" width="2.08984375" style="1" customWidth="1"/>
    <col min="4951" max="5120" width="3.6328125" style="1"/>
    <col min="5121" max="5121" width="7.6328125" style="1" customWidth="1"/>
    <col min="5122" max="5124" width="3.6328125" style="1"/>
    <col min="5125" max="5125" width="7.6328125" style="1" customWidth="1"/>
    <col min="5126" max="5206" width="2.08984375" style="1" customWidth="1"/>
    <col min="5207" max="5376" width="3.6328125" style="1"/>
    <col min="5377" max="5377" width="7.6328125" style="1" customWidth="1"/>
    <col min="5378" max="5380" width="3.6328125" style="1"/>
    <col min="5381" max="5381" width="7.6328125" style="1" customWidth="1"/>
    <col min="5382" max="5462" width="2.08984375" style="1" customWidth="1"/>
    <col min="5463" max="5632" width="3.6328125" style="1"/>
    <col min="5633" max="5633" width="7.6328125" style="1" customWidth="1"/>
    <col min="5634" max="5636" width="3.6328125" style="1"/>
    <col min="5637" max="5637" width="7.6328125" style="1" customWidth="1"/>
    <col min="5638" max="5718" width="2.08984375" style="1" customWidth="1"/>
    <col min="5719" max="5888" width="3.6328125" style="1"/>
    <col min="5889" max="5889" width="7.6328125" style="1" customWidth="1"/>
    <col min="5890" max="5892" width="3.6328125" style="1"/>
    <col min="5893" max="5893" width="7.6328125" style="1" customWidth="1"/>
    <col min="5894" max="5974" width="2.08984375" style="1" customWidth="1"/>
    <col min="5975" max="6144" width="3.6328125" style="1"/>
    <col min="6145" max="6145" width="7.6328125" style="1" customWidth="1"/>
    <col min="6146" max="6148" width="3.6328125" style="1"/>
    <col min="6149" max="6149" width="7.6328125" style="1" customWidth="1"/>
    <col min="6150" max="6230" width="2.08984375" style="1" customWidth="1"/>
    <col min="6231" max="6400" width="3.6328125" style="1"/>
    <col min="6401" max="6401" width="7.6328125" style="1" customWidth="1"/>
    <col min="6402" max="6404" width="3.6328125" style="1"/>
    <col min="6405" max="6405" width="7.6328125" style="1" customWidth="1"/>
    <col min="6406" max="6486" width="2.08984375" style="1" customWidth="1"/>
    <col min="6487" max="6656" width="3.6328125" style="1"/>
    <col min="6657" max="6657" width="7.6328125" style="1" customWidth="1"/>
    <col min="6658" max="6660" width="3.6328125" style="1"/>
    <col min="6661" max="6661" width="7.6328125" style="1" customWidth="1"/>
    <col min="6662" max="6742" width="2.08984375" style="1" customWidth="1"/>
    <col min="6743" max="6912" width="3.6328125" style="1"/>
    <col min="6913" max="6913" width="7.6328125" style="1" customWidth="1"/>
    <col min="6914" max="6916" width="3.6328125" style="1"/>
    <col min="6917" max="6917" width="7.6328125" style="1" customWidth="1"/>
    <col min="6918" max="6998" width="2.08984375" style="1" customWidth="1"/>
    <col min="6999" max="7168" width="3.6328125" style="1"/>
    <col min="7169" max="7169" width="7.6328125" style="1" customWidth="1"/>
    <col min="7170" max="7172" width="3.6328125" style="1"/>
    <col min="7173" max="7173" width="7.6328125" style="1" customWidth="1"/>
    <col min="7174" max="7254" width="2.08984375" style="1" customWidth="1"/>
    <col min="7255" max="7424" width="3.6328125" style="1"/>
    <col min="7425" max="7425" width="7.6328125" style="1" customWidth="1"/>
    <col min="7426" max="7428" width="3.6328125" style="1"/>
    <col min="7429" max="7429" width="7.6328125" style="1" customWidth="1"/>
    <col min="7430" max="7510" width="2.08984375" style="1" customWidth="1"/>
    <col min="7511" max="7680" width="3.6328125" style="1"/>
    <col min="7681" max="7681" width="7.6328125" style="1" customWidth="1"/>
    <col min="7682" max="7684" width="3.6328125" style="1"/>
    <col min="7685" max="7685" width="7.6328125" style="1" customWidth="1"/>
    <col min="7686" max="7766" width="2.08984375" style="1" customWidth="1"/>
    <col min="7767" max="7936" width="3.6328125" style="1"/>
    <col min="7937" max="7937" width="7.6328125" style="1" customWidth="1"/>
    <col min="7938" max="7940" width="3.6328125" style="1"/>
    <col min="7941" max="7941" width="7.6328125" style="1" customWidth="1"/>
    <col min="7942" max="8022" width="2.08984375" style="1" customWidth="1"/>
    <col min="8023" max="8192" width="3.6328125" style="1"/>
    <col min="8193" max="8193" width="7.6328125" style="1" customWidth="1"/>
    <col min="8194" max="8196" width="3.6328125" style="1"/>
    <col min="8197" max="8197" width="7.6328125" style="1" customWidth="1"/>
    <col min="8198" max="8278" width="2.08984375" style="1" customWidth="1"/>
    <col min="8279" max="8448" width="3.6328125" style="1"/>
    <col min="8449" max="8449" width="7.6328125" style="1" customWidth="1"/>
    <col min="8450" max="8452" width="3.6328125" style="1"/>
    <col min="8453" max="8453" width="7.6328125" style="1" customWidth="1"/>
    <col min="8454" max="8534" width="2.08984375" style="1" customWidth="1"/>
    <col min="8535" max="8704" width="3.6328125" style="1"/>
    <col min="8705" max="8705" width="7.6328125" style="1" customWidth="1"/>
    <col min="8706" max="8708" width="3.6328125" style="1"/>
    <col min="8709" max="8709" width="7.6328125" style="1" customWidth="1"/>
    <col min="8710" max="8790" width="2.08984375" style="1" customWidth="1"/>
    <col min="8791" max="8960" width="3.6328125" style="1"/>
    <col min="8961" max="8961" width="7.6328125" style="1" customWidth="1"/>
    <col min="8962" max="8964" width="3.6328125" style="1"/>
    <col min="8965" max="8965" width="7.6328125" style="1" customWidth="1"/>
    <col min="8966" max="9046" width="2.08984375" style="1" customWidth="1"/>
    <col min="9047" max="9216" width="3.6328125" style="1"/>
    <col min="9217" max="9217" width="7.6328125" style="1" customWidth="1"/>
    <col min="9218" max="9220" width="3.6328125" style="1"/>
    <col min="9221" max="9221" width="7.6328125" style="1" customWidth="1"/>
    <col min="9222" max="9302" width="2.08984375" style="1" customWidth="1"/>
    <col min="9303" max="9472" width="3.6328125" style="1"/>
    <col min="9473" max="9473" width="7.6328125" style="1" customWidth="1"/>
    <col min="9474" max="9476" width="3.6328125" style="1"/>
    <col min="9477" max="9477" width="7.6328125" style="1" customWidth="1"/>
    <col min="9478" max="9558" width="2.08984375" style="1" customWidth="1"/>
    <col min="9559" max="9728" width="3.6328125" style="1"/>
    <col min="9729" max="9729" width="7.6328125" style="1" customWidth="1"/>
    <col min="9730" max="9732" width="3.6328125" style="1"/>
    <col min="9733" max="9733" width="7.6328125" style="1" customWidth="1"/>
    <col min="9734" max="9814" width="2.08984375" style="1" customWidth="1"/>
    <col min="9815" max="9984" width="3.6328125" style="1"/>
    <col min="9985" max="9985" width="7.6328125" style="1" customWidth="1"/>
    <col min="9986" max="9988" width="3.6328125" style="1"/>
    <col min="9989" max="9989" width="7.6328125" style="1" customWidth="1"/>
    <col min="9990" max="10070" width="2.08984375" style="1" customWidth="1"/>
    <col min="10071" max="10240" width="3.6328125" style="1"/>
    <col min="10241" max="10241" width="7.6328125" style="1" customWidth="1"/>
    <col min="10242" max="10244" width="3.6328125" style="1"/>
    <col min="10245" max="10245" width="7.6328125" style="1" customWidth="1"/>
    <col min="10246" max="10326" width="2.08984375" style="1" customWidth="1"/>
    <col min="10327" max="10496" width="3.6328125" style="1"/>
    <col min="10497" max="10497" width="7.6328125" style="1" customWidth="1"/>
    <col min="10498" max="10500" width="3.6328125" style="1"/>
    <col min="10501" max="10501" width="7.6328125" style="1" customWidth="1"/>
    <col min="10502" max="10582" width="2.08984375" style="1" customWidth="1"/>
    <col min="10583" max="10752" width="3.6328125" style="1"/>
    <col min="10753" max="10753" width="7.6328125" style="1" customWidth="1"/>
    <col min="10754" max="10756" width="3.6328125" style="1"/>
    <col min="10757" max="10757" width="7.6328125" style="1" customWidth="1"/>
    <col min="10758" max="10838" width="2.08984375" style="1" customWidth="1"/>
    <col min="10839" max="11008" width="3.6328125" style="1"/>
    <col min="11009" max="11009" width="7.6328125" style="1" customWidth="1"/>
    <col min="11010" max="11012" width="3.6328125" style="1"/>
    <col min="11013" max="11013" width="7.6328125" style="1" customWidth="1"/>
    <col min="11014" max="11094" width="2.08984375" style="1" customWidth="1"/>
    <col min="11095" max="11264" width="3.6328125" style="1"/>
    <col min="11265" max="11265" width="7.6328125" style="1" customWidth="1"/>
    <col min="11266" max="11268" width="3.6328125" style="1"/>
    <col min="11269" max="11269" width="7.6328125" style="1" customWidth="1"/>
    <col min="11270" max="11350" width="2.08984375" style="1" customWidth="1"/>
    <col min="11351" max="11520" width="3.6328125" style="1"/>
    <col min="11521" max="11521" width="7.6328125" style="1" customWidth="1"/>
    <col min="11522" max="11524" width="3.6328125" style="1"/>
    <col min="11525" max="11525" width="7.6328125" style="1" customWidth="1"/>
    <col min="11526" max="11606" width="2.08984375" style="1" customWidth="1"/>
    <col min="11607" max="11776" width="3.6328125" style="1"/>
    <col min="11777" max="11777" width="7.6328125" style="1" customWidth="1"/>
    <col min="11778" max="11780" width="3.6328125" style="1"/>
    <col min="11781" max="11781" width="7.6328125" style="1" customWidth="1"/>
    <col min="11782" max="11862" width="2.08984375" style="1" customWidth="1"/>
    <col min="11863" max="12032" width="3.6328125" style="1"/>
    <col min="12033" max="12033" width="7.6328125" style="1" customWidth="1"/>
    <col min="12034" max="12036" width="3.6328125" style="1"/>
    <col min="12037" max="12037" width="7.6328125" style="1" customWidth="1"/>
    <col min="12038" max="12118" width="2.08984375" style="1" customWidth="1"/>
    <col min="12119" max="12288" width="3.6328125" style="1"/>
    <col min="12289" max="12289" width="7.6328125" style="1" customWidth="1"/>
    <col min="12290" max="12292" width="3.6328125" style="1"/>
    <col min="12293" max="12293" width="7.6328125" style="1" customWidth="1"/>
    <col min="12294" max="12374" width="2.08984375" style="1" customWidth="1"/>
    <col min="12375" max="12544" width="3.6328125" style="1"/>
    <col min="12545" max="12545" width="7.6328125" style="1" customWidth="1"/>
    <col min="12546" max="12548" width="3.6328125" style="1"/>
    <col min="12549" max="12549" width="7.6328125" style="1" customWidth="1"/>
    <col min="12550" max="12630" width="2.08984375" style="1" customWidth="1"/>
    <col min="12631" max="12800" width="3.6328125" style="1"/>
    <col min="12801" max="12801" width="7.6328125" style="1" customWidth="1"/>
    <col min="12802" max="12804" width="3.6328125" style="1"/>
    <col min="12805" max="12805" width="7.6328125" style="1" customWidth="1"/>
    <col min="12806" max="12886" width="2.08984375" style="1" customWidth="1"/>
    <col min="12887" max="13056" width="3.6328125" style="1"/>
    <col min="13057" max="13057" width="7.6328125" style="1" customWidth="1"/>
    <col min="13058" max="13060" width="3.6328125" style="1"/>
    <col min="13061" max="13061" width="7.6328125" style="1" customWidth="1"/>
    <col min="13062" max="13142" width="2.08984375" style="1" customWidth="1"/>
    <col min="13143" max="13312" width="3.6328125" style="1"/>
    <col min="13313" max="13313" width="7.6328125" style="1" customWidth="1"/>
    <col min="13314" max="13316" width="3.6328125" style="1"/>
    <col min="13317" max="13317" width="7.6328125" style="1" customWidth="1"/>
    <col min="13318" max="13398" width="2.08984375" style="1" customWidth="1"/>
    <col min="13399" max="13568" width="3.6328125" style="1"/>
    <col min="13569" max="13569" width="7.6328125" style="1" customWidth="1"/>
    <col min="13570" max="13572" width="3.6328125" style="1"/>
    <col min="13573" max="13573" width="7.6328125" style="1" customWidth="1"/>
    <col min="13574" max="13654" width="2.08984375" style="1" customWidth="1"/>
    <col min="13655" max="13824" width="3.6328125" style="1"/>
    <col min="13825" max="13825" width="7.6328125" style="1" customWidth="1"/>
    <col min="13826" max="13828" width="3.6328125" style="1"/>
    <col min="13829" max="13829" width="7.6328125" style="1" customWidth="1"/>
    <col min="13830" max="13910" width="2.08984375" style="1" customWidth="1"/>
    <col min="13911" max="14080" width="3.6328125" style="1"/>
    <col min="14081" max="14081" width="7.6328125" style="1" customWidth="1"/>
    <col min="14082" max="14084" width="3.6328125" style="1"/>
    <col min="14085" max="14085" width="7.6328125" style="1" customWidth="1"/>
    <col min="14086" max="14166" width="2.08984375" style="1" customWidth="1"/>
    <col min="14167" max="14336" width="3.6328125" style="1"/>
    <col min="14337" max="14337" width="7.6328125" style="1" customWidth="1"/>
    <col min="14338" max="14340" width="3.6328125" style="1"/>
    <col min="14341" max="14341" width="7.6328125" style="1" customWidth="1"/>
    <col min="14342" max="14422" width="2.08984375" style="1" customWidth="1"/>
    <col min="14423" max="14592" width="3.6328125" style="1"/>
    <col min="14593" max="14593" width="7.6328125" style="1" customWidth="1"/>
    <col min="14594" max="14596" width="3.6328125" style="1"/>
    <col min="14597" max="14597" width="7.6328125" style="1" customWidth="1"/>
    <col min="14598" max="14678" width="2.08984375" style="1" customWidth="1"/>
    <col min="14679" max="14848" width="3.6328125" style="1"/>
    <col min="14849" max="14849" width="7.6328125" style="1" customWidth="1"/>
    <col min="14850" max="14852" width="3.6328125" style="1"/>
    <col min="14853" max="14853" width="7.6328125" style="1" customWidth="1"/>
    <col min="14854" max="14934" width="2.08984375" style="1" customWidth="1"/>
    <col min="14935" max="15104" width="3.6328125" style="1"/>
    <col min="15105" max="15105" width="7.6328125" style="1" customWidth="1"/>
    <col min="15106" max="15108" width="3.6328125" style="1"/>
    <col min="15109" max="15109" width="7.6328125" style="1" customWidth="1"/>
    <col min="15110" max="15190" width="2.08984375" style="1" customWidth="1"/>
    <col min="15191" max="15360" width="3.6328125" style="1"/>
    <col min="15361" max="15361" width="7.6328125" style="1" customWidth="1"/>
    <col min="15362" max="15364" width="3.6328125" style="1"/>
    <col min="15365" max="15365" width="7.6328125" style="1" customWidth="1"/>
    <col min="15366" max="15446" width="2.08984375" style="1" customWidth="1"/>
    <col min="15447" max="15616" width="3.6328125" style="1"/>
    <col min="15617" max="15617" width="7.6328125" style="1" customWidth="1"/>
    <col min="15618" max="15620" width="3.6328125" style="1"/>
    <col min="15621" max="15621" width="7.6328125" style="1" customWidth="1"/>
    <col min="15622" max="15702" width="2.08984375" style="1" customWidth="1"/>
    <col min="15703" max="15872" width="3.6328125" style="1"/>
    <col min="15873" max="15873" width="7.6328125" style="1" customWidth="1"/>
    <col min="15874" max="15876" width="3.6328125" style="1"/>
    <col min="15877" max="15877" width="7.6328125" style="1" customWidth="1"/>
    <col min="15878" max="15958" width="2.08984375" style="1" customWidth="1"/>
    <col min="15959" max="16128" width="3.6328125" style="1"/>
    <col min="16129" max="16129" width="7.6328125" style="1" customWidth="1"/>
    <col min="16130" max="16132" width="3.6328125" style="1"/>
    <col min="16133" max="16133" width="7.6328125" style="1" customWidth="1"/>
    <col min="16134" max="16214" width="2.08984375" style="1" customWidth="1"/>
    <col min="16215" max="16384" width="3.6328125" style="1"/>
  </cols>
  <sheetData>
    <row r="1" spans="1:86" ht="15" customHeight="1" x14ac:dyDescent="0.2">
      <c r="CG1" s="2"/>
    </row>
    <row r="2" spans="1:86" s="6" customFormat="1" ht="30" customHeight="1" x14ac:dyDescent="0.2">
      <c r="A2" s="3" t="s">
        <v>0</v>
      </c>
      <c r="B2" s="151"/>
      <c r="C2" s="151"/>
      <c r="D2" s="151"/>
      <c r="E2" s="151"/>
      <c r="F2" s="151"/>
      <c r="G2" s="151"/>
      <c r="H2" s="151"/>
      <c r="I2" s="151"/>
      <c r="J2" s="151"/>
      <c r="K2" s="151"/>
      <c r="L2" s="151"/>
      <c r="M2" s="151"/>
      <c r="N2" s="151"/>
      <c r="O2" s="151"/>
      <c r="P2" s="151"/>
      <c r="Q2" s="151"/>
      <c r="R2" s="151"/>
      <c r="S2" s="151"/>
      <c r="T2" s="151"/>
      <c r="U2" s="151"/>
      <c r="V2" s="151"/>
      <c r="W2" s="151"/>
      <c r="X2" s="151"/>
      <c r="Y2" s="151"/>
      <c r="Z2" s="151"/>
      <c r="AA2" s="151"/>
      <c r="AB2" s="151"/>
      <c r="AC2" s="151"/>
      <c r="AD2" s="151"/>
      <c r="AE2" s="151"/>
      <c r="AF2" s="151"/>
      <c r="AG2" s="151"/>
      <c r="AH2" s="151"/>
      <c r="AI2" s="151"/>
      <c r="AJ2" s="151"/>
      <c r="AK2" s="151"/>
      <c r="AL2" s="151"/>
      <c r="AM2" s="151"/>
      <c r="AN2" s="151"/>
      <c r="AO2" s="151"/>
      <c r="AP2" s="151"/>
      <c r="AQ2" s="151"/>
      <c r="AR2" s="151"/>
      <c r="AS2" s="151"/>
      <c r="AT2" s="151"/>
      <c r="AU2" s="151"/>
      <c r="AV2" s="151"/>
      <c r="AW2" s="152"/>
      <c r="AX2" s="151"/>
      <c r="AY2" s="151"/>
      <c r="AZ2" s="151"/>
      <c r="BA2" s="151"/>
      <c r="BB2" s="151"/>
      <c r="BC2" s="151"/>
      <c r="BD2" s="151"/>
      <c r="BE2" s="151"/>
      <c r="BF2" s="152"/>
      <c r="BG2" s="151"/>
      <c r="BH2" s="151"/>
      <c r="BI2" s="151"/>
      <c r="BJ2" s="151"/>
      <c r="BK2" s="151"/>
      <c r="BL2" s="151"/>
      <c r="BM2" s="151"/>
      <c r="BN2" s="151"/>
      <c r="BO2" s="151"/>
      <c r="BP2" s="151"/>
      <c r="BQ2" s="151"/>
      <c r="BR2" s="151"/>
      <c r="BS2" s="151"/>
      <c r="BT2" s="151"/>
      <c r="BU2" s="151"/>
      <c r="BV2" s="151"/>
      <c r="BW2" s="151"/>
      <c r="BX2" s="151"/>
      <c r="BY2" s="151"/>
      <c r="BZ2" s="4" t="s">
        <v>1</v>
      </c>
      <c r="CA2" s="5"/>
      <c r="CB2" s="5"/>
      <c r="CC2" s="5"/>
      <c r="CD2" s="580" t="s">
        <v>263</v>
      </c>
      <c r="CE2" s="581"/>
      <c r="CF2" s="581"/>
      <c r="CG2" s="581"/>
      <c r="CH2" s="5"/>
    </row>
    <row r="3" spans="1:86" ht="10.5" customHeight="1" x14ac:dyDescent="0.2">
      <c r="A3" s="563" t="s">
        <v>2</v>
      </c>
      <c r="B3" s="564"/>
      <c r="C3" s="564"/>
      <c r="D3" s="582"/>
      <c r="E3" s="585" t="s">
        <v>282</v>
      </c>
      <c r="F3" s="586"/>
      <c r="G3" s="586"/>
      <c r="H3" s="586"/>
      <c r="I3" s="586"/>
      <c r="J3" s="586"/>
      <c r="K3" s="586"/>
      <c r="L3" s="586"/>
      <c r="M3" s="586"/>
      <c r="N3" s="586"/>
      <c r="O3" s="586"/>
      <c r="P3" s="586"/>
      <c r="Q3" s="586"/>
      <c r="R3" s="586"/>
      <c r="S3" s="586"/>
      <c r="T3" s="586"/>
      <c r="U3" s="586"/>
      <c r="V3" s="586"/>
      <c r="W3" s="586"/>
      <c r="X3" s="586"/>
      <c r="Y3" s="586"/>
      <c r="Z3" s="586"/>
      <c r="AA3" s="586"/>
      <c r="AB3" s="586"/>
      <c r="AC3" s="586"/>
      <c r="AD3" s="586"/>
      <c r="AE3" s="586"/>
      <c r="AF3" s="586"/>
      <c r="AG3" s="586"/>
      <c r="AH3" s="586"/>
      <c r="AI3" s="586"/>
      <c r="AJ3" s="586"/>
      <c r="AK3" s="586"/>
      <c r="AL3" s="586"/>
      <c r="AM3" s="586"/>
      <c r="AN3" s="586"/>
      <c r="AO3" s="586"/>
      <c r="AP3" s="586"/>
      <c r="AQ3" s="586"/>
      <c r="AR3" s="586"/>
      <c r="AS3" s="586"/>
      <c r="AT3" s="586"/>
      <c r="AU3" s="586"/>
      <c r="AV3" s="586"/>
      <c r="AW3" s="586"/>
      <c r="AX3" s="587"/>
      <c r="AY3" s="584" t="s">
        <v>3</v>
      </c>
      <c r="AZ3" s="564"/>
      <c r="BA3" s="564"/>
      <c r="BB3" s="564"/>
      <c r="BC3" s="564"/>
      <c r="BD3" s="564"/>
      <c r="BE3" s="564"/>
      <c r="BF3" s="564"/>
      <c r="BG3" s="582"/>
      <c r="BH3" s="584" t="s">
        <v>4</v>
      </c>
      <c r="BI3" s="564"/>
      <c r="BJ3" s="564"/>
      <c r="BK3" s="564"/>
      <c r="BL3" s="564"/>
      <c r="BM3" s="564"/>
      <c r="BN3" s="564"/>
      <c r="BO3" s="564"/>
      <c r="BP3" s="582"/>
      <c r="BQ3" s="584" t="s">
        <v>5</v>
      </c>
      <c r="BR3" s="564"/>
      <c r="BS3" s="564"/>
      <c r="BT3" s="564"/>
      <c r="BU3" s="564"/>
      <c r="BV3" s="564"/>
      <c r="BW3" s="564"/>
      <c r="BX3" s="564"/>
      <c r="BY3" s="582"/>
      <c r="BZ3" s="584" t="s">
        <v>6</v>
      </c>
      <c r="CA3" s="564"/>
      <c r="CB3" s="564"/>
      <c r="CC3" s="564"/>
      <c r="CD3" s="564"/>
      <c r="CE3" s="564"/>
      <c r="CF3" s="564"/>
      <c r="CG3" s="564"/>
      <c r="CH3" s="582"/>
    </row>
    <row r="4" spans="1:86" ht="10.5" customHeight="1" x14ac:dyDescent="0.2">
      <c r="A4" s="565"/>
      <c r="B4" s="566"/>
      <c r="C4" s="566"/>
      <c r="D4" s="583"/>
      <c r="E4" s="588"/>
      <c r="F4" s="589"/>
      <c r="G4" s="589"/>
      <c r="H4" s="589"/>
      <c r="I4" s="589"/>
      <c r="J4" s="589"/>
      <c r="K4" s="589"/>
      <c r="L4" s="589"/>
      <c r="M4" s="589"/>
      <c r="N4" s="589"/>
      <c r="O4" s="589"/>
      <c r="P4" s="589"/>
      <c r="Q4" s="589"/>
      <c r="R4" s="589"/>
      <c r="S4" s="589"/>
      <c r="T4" s="589"/>
      <c r="U4" s="589"/>
      <c r="V4" s="589"/>
      <c r="W4" s="589"/>
      <c r="X4" s="589"/>
      <c r="Y4" s="589"/>
      <c r="Z4" s="589"/>
      <c r="AA4" s="589"/>
      <c r="AB4" s="589"/>
      <c r="AC4" s="589"/>
      <c r="AD4" s="589"/>
      <c r="AE4" s="589"/>
      <c r="AF4" s="589"/>
      <c r="AG4" s="589"/>
      <c r="AH4" s="589"/>
      <c r="AI4" s="589"/>
      <c r="AJ4" s="589"/>
      <c r="AK4" s="589"/>
      <c r="AL4" s="589"/>
      <c r="AM4" s="589"/>
      <c r="AN4" s="589"/>
      <c r="AO4" s="589"/>
      <c r="AP4" s="589"/>
      <c r="AQ4" s="589"/>
      <c r="AR4" s="589"/>
      <c r="AS4" s="589"/>
      <c r="AT4" s="589"/>
      <c r="AU4" s="589"/>
      <c r="AV4" s="589"/>
      <c r="AW4" s="589"/>
      <c r="AX4" s="590"/>
      <c r="AY4" s="565"/>
      <c r="AZ4" s="566"/>
      <c r="BA4" s="566"/>
      <c r="BB4" s="566"/>
      <c r="BC4" s="566"/>
      <c r="BD4" s="566"/>
      <c r="BE4" s="566"/>
      <c r="BF4" s="566"/>
      <c r="BG4" s="583"/>
      <c r="BH4" s="565"/>
      <c r="BI4" s="566"/>
      <c r="BJ4" s="566"/>
      <c r="BK4" s="566"/>
      <c r="BL4" s="566"/>
      <c r="BM4" s="566"/>
      <c r="BN4" s="566"/>
      <c r="BO4" s="566"/>
      <c r="BP4" s="583"/>
      <c r="BQ4" s="565"/>
      <c r="BR4" s="566"/>
      <c r="BS4" s="566"/>
      <c r="BT4" s="566"/>
      <c r="BU4" s="566"/>
      <c r="BV4" s="566"/>
      <c r="BW4" s="566"/>
      <c r="BX4" s="566"/>
      <c r="BY4" s="583"/>
      <c r="BZ4" s="565"/>
      <c r="CA4" s="566"/>
      <c r="CB4" s="566"/>
      <c r="CC4" s="566"/>
      <c r="CD4" s="566"/>
      <c r="CE4" s="566"/>
      <c r="CF4" s="566"/>
      <c r="CG4" s="566"/>
      <c r="CH4" s="583"/>
    </row>
    <row r="5" spans="1:86" ht="10.5" customHeight="1" x14ac:dyDescent="0.2">
      <c r="A5" s="563" t="s">
        <v>7</v>
      </c>
      <c r="B5" s="564"/>
      <c r="C5" s="564"/>
      <c r="D5" s="564"/>
      <c r="E5" s="593">
        <v>46122</v>
      </c>
      <c r="F5" s="594"/>
      <c r="G5" s="594"/>
      <c r="H5" s="594"/>
      <c r="I5" s="594"/>
      <c r="J5" s="564" t="s">
        <v>57</v>
      </c>
      <c r="K5" s="564"/>
      <c r="L5" s="124"/>
      <c r="M5" s="124"/>
      <c r="N5" s="124"/>
      <c r="O5" s="7"/>
      <c r="P5" s="140"/>
      <c r="Q5" s="140"/>
      <c r="R5" s="140"/>
      <c r="S5" s="140"/>
      <c r="T5" s="140"/>
      <c r="U5" s="140"/>
      <c r="V5" s="140"/>
      <c r="W5" s="141"/>
      <c r="X5" s="567" t="s">
        <v>8</v>
      </c>
      <c r="Y5" s="555"/>
      <c r="Z5" s="555"/>
      <c r="AA5" s="555"/>
      <c r="AB5" s="555"/>
      <c r="AC5" s="555"/>
      <c r="AD5" s="555"/>
      <c r="AE5" s="555"/>
      <c r="AF5" s="556"/>
      <c r="AG5" s="554" t="s">
        <v>283</v>
      </c>
      <c r="AH5" s="555"/>
      <c r="AI5" s="555"/>
      <c r="AJ5" s="555"/>
      <c r="AK5" s="555"/>
      <c r="AL5" s="555"/>
      <c r="AM5" s="555"/>
      <c r="AN5" s="555"/>
      <c r="AO5" s="555"/>
      <c r="AP5" s="555"/>
      <c r="AQ5" s="555"/>
      <c r="AR5" s="555"/>
      <c r="AS5" s="555"/>
      <c r="AT5" s="555"/>
      <c r="AU5" s="555"/>
      <c r="AV5" s="555"/>
      <c r="AW5" s="555"/>
      <c r="AX5" s="556"/>
      <c r="AY5" s="568"/>
      <c r="AZ5" s="569"/>
      <c r="BA5" s="569"/>
      <c r="BB5" s="569"/>
      <c r="BC5" s="569"/>
      <c r="BD5" s="569"/>
      <c r="BE5" s="569"/>
      <c r="BF5" s="569"/>
      <c r="BG5" s="570"/>
      <c r="BH5" s="574"/>
      <c r="BI5" s="575"/>
      <c r="BJ5" s="575"/>
      <c r="BK5" s="575"/>
      <c r="BL5" s="575"/>
      <c r="BM5" s="575"/>
      <c r="BN5" s="575"/>
      <c r="BO5" s="575"/>
      <c r="BP5" s="576"/>
      <c r="BQ5" s="574"/>
      <c r="BR5" s="575"/>
      <c r="BS5" s="575"/>
      <c r="BT5" s="575"/>
      <c r="BU5" s="575"/>
      <c r="BV5" s="575"/>
      <c r="BW5" s="575"/>
      <c r="BX5" s="575"/>
      <c r="BY5" s="576"/>
      <c r="BZ5" s="574"/>
      <c r="CA5" s="575"/>
      <c r="CB5" s="575"/>
      <c r="CC5" s="575"/>
      <c r="CD5" s="575"/>
      <c r="CE5" s="575"/>
      <c r="CF5" s="575"/>
      <c r="CG5" s="575"/>
      <c r="CH5" s="576"/>
    </row>
    <row r="6" spans="1:86" ht="10.5" customHeight="1" x14ac:dyDescent="0.2">
      <c r="A6" s="565"/>
      <c r="B6" s="566"/>
      <c r="C6" s="566"/>
      <c r="D6" s="566"/>
      <c r="E6" s="591">
        <v>46461</v>
      </c>
      <c r="F6" s="592"/>
      <c r="G6" s="592"/>
      <c r="H6" s="592"/>
      <c r="I6" s="592"/>
      <c r="J6" s="566" t="s">
        <v>58</v>
      </c>
      <c r="K6" s="566"/>
      <c r="L6" s="8" t="s">
        <v>59</v>
      </c>
      <c r="M6" s="8"/>
      <c r="N6" s="8"/>
      <c r="O6" s="8"/>
      <c r="P6" s="8"/>
      <c r="Q6" s="8"/>
      <c r="R6" s="8"/>
      <c r="S6" s="137"/>
      <c r="T6" s="137"/>
      <c r="U6" s="137"/>
      <c r="V6" s="137"/>
      <c r="W6" s="148"/>
      <c r="X6" s="561"/>
      <c r="Y6" s="561"/>
      <c r="Z6" s="561"/>
      <c r="AA6" s="561"/>
      <c r="AB6" s="561"/>
      <c r="AC6" s="561"/>
      <c r="AD6" s="561"/>
      <c r="AE6" s="561"/>
      <c r="AF6" s="562"/>
      <c r="AG6" s="560"/>
      <c r="AH6" s="561"/>
      <c r="AI6" s="561"/>
      <c r="AJ6" s="561"/>
      <c r="AK6" s="561"/>
      <c r="AL6" s="561"/>
      <c r="AM6" s="561"/>
      <c r="AN6" s="561"/>
      <c r="AO6" s="561"/>
      <c r="AP6" s="561"/>
      <c r="AQ6" s="561"/>
      <c r="AR6" s="561"/>
      <c r="AS6" s="561"/>
      <c r="AT6" s="561"/>
      <c r="AU6" s="561"/>
      <c r="AV6" s="561"/>
      <c r="AW6" s="561"/>
      <c r="AX6" s="562"/>
      <c r="AY6" s="571"/>
      <c r="AZ6" s="572"/>
      <c r="BA6" s="572"/>
      <c r="BB6" s="572"/>
      <c r="BC6" s="572"/>
      <c r="BD6" s="572"/>
      <c r="BE6" s="572"/>
      <c r="BF6" s="572"/>
      <c r="BG6" s="573"/>
      <c r="BH6" s="577"/>
      <c r="BI6" s="578"/>
      <c r="BJ6" s="578"/>
      <c r="BK6" s="578"/>
      <c r="BL6" s="578"/>
      <c r="BM6" s="578"/>
      <c r="BN6" s="578"/>
      <c r="BO6" s="578"/>
      <c r="BP6" s="579"/>
      <c r="BQ6" s="577"/>
      <c r="BR6" s="578"/>
      <c r="BS6" s="578"/>
      <c r="BT6" s="578"/>
      <c r="BU6" s="578"/>
      <c r="BV6" s="578"/>
      <c r="BW6" s="578"/>
      <c r="BX6" s="578"/>
      <c r="BY6" s="579"/>
      <c r="BZ6" s="577"/>
      <c r="CA6" s="578"/>
      <c r="CB6" s="578"/>
      <c r="CC6" s="578"/>
      <c r="CD6" s="578"/>
      <c r="CE6" s="578"/>
      <c r="CF6" s="578"/>
      <c r="CG6" s="578"/>
      <c r="CH6" s="579"/>
    </row>
    <row r="7" spans="1:86" ht="10.5" customHeight="1" x14ac:dyDescent="0.2">
      <c r="A7" s="563" t="s">
        <v>9</v>
      </c>
      <c r="B7" s="564"/>
      <c r="C7" s="564"/>
      <c r="D7" s="564"/>
      <c r="E7" s="598" t="s">
        <v>10</v>
      </c>
      <c r="F7" s="600" t="s">
        <v>11</v>
      </c>
      <c r="G7" s="561"/>
      <c r="H7" s="561"/>
      <c r="I7" s="561"/>
      <c r="J7" s="561"/>
      <c r="K7" s="561"/>
      <c r="L7" s="561"/>
      <c r="M7" s="561"/>
      <c r="N7" s="562"/>
      <c r="O7" s="601" t="s">
        <v>11</v>
      </c>
      <c r="P7" s="561"/>
      <c r="Q7" s="561"/>
      <c r="R7" s="561"/>
      <c r="S7" s="561"/>
      <c r="T7" s="561"/>
      <c r="U7" s="561"/>
      <c r="V7" s="561"/>
      <c r="W7" s="562"/>
      <c r="X7" s="595" t="s">
        <v>11</v>
      </c>
      <c r="Y7" s="543"/>
      <c r="Z7" s="543"/>
      <c r="AA7" s="543"/>
      <c r="AB7" s="543"/>
      <c r="AC7" s="543"/>
      <c r="AD7" s="543"/>
      <c r="AE7" s="543"/>
      <c r="AF7" s="544"/>
      <c r="AG7" s="595" t="s">
        <v>11</v>
      </c>
      <c r="AH7" s="543"/>
      <c r="AI7" s="543"/>
      <c r="AJ7" s="543"/>
      <c r="AK7" s="543"/>
      <c r="AL7" s="543"/>
      <c r="AM7" s="543"/>
      <c r="AN7" s="543"/>
      <c r="AO7" s="544"/>
      <c r="AP7" s="595" t="s">
        <v>11</v>
      </c>
      <c r="AQ7" s="543"/>
      <c r="AR7" s="543"/>
      <c r="AS7" s="543"/>
      <c r="AT7" s="543"/>
      <c r="AU7" s="543"/>
      <c r="AV7" s="543"/>
      <c r="AW7" s="543"/>
      <c r="AX7" s="544"/>
      <c r="AY7" s="595" t="s">
        <v>11</v>
      </c>
      <c r="AZ7" s="543"/>
      <c r="BA7" s="543"/>
      <c r="BB7" s="543"/>
      <c r="BC7" s="543"/>
      <c r="BD7" s="543"/>
      <c r="BE7" s="543"/>
      <c r="BF7" s="543"/>
      <c r="BG7" s="544"/>
      <c r="BH7" s="595" t="s">
        <v>11</v>
      </c>
      <c r="BI7" s="543"/>
      <c r="BJ7" s="543"/>
      <c r="BK7" s="543"/>
      <c r="BL7" s="543"/>
      <c r="BM7" s="543"/>
      <c r="BN7" s="543"/>
      <c r="BO7" s="543"/>
      <c r="BP7" s="544"/>
      <c r="BQ7" s="595" t="s">
        <v>11</v>
      </c>
      <c r="BR7" s="543"/>
      <c r="BS7" s="543"/>
      <c r="BT7" s="543"/>
      <c r="BU7" s="543"/>
      <c r="BV7" s="543"/>
      <c r="BW7" s="543"/>
      <c r="BX7" s="543"/>
      <c r="BY7" s="544"/>
      <c r="BZ7" s="595" t="s">
        <v>11</v>
      </c>
      <c r="CA7" s="543"/>
      <c r="CB7" s="543"/>
      <c r="CC7" s="543"/>
      <c r="CD7" s="543"/>
      <c r="CE7" s="543"/>
      <c r="CF7" s="543"/>
      <c r="CG7" s="543"/>
      <c r="CH7" s="544"/>
    </row>
    <row r="8" spans="1:86" ht="10.5" customHeight="1" x14ac:dyDescent="0.15">
      <c r="A8" s="565"/>
      <c r="B8" s="566"/>
      <c r="C8" s="566"/>
      <c r="D8" s="566"/>
      <c r="E8" s="599"/>
      <c r="F8" s="9"/>
      <c r="G8" s="10"/>
      <c r="H8" s="11" t="s">
        <v>12</v>
      </c>
      <c r="I8" s="12"/>
      <c r="J8" s="10"/>
      <c r="K8" s="13" t="s">
        <v>13</v>
      </c>
      <c r="L8" s="9"/>
      <c r="M8" s="10"/>
      <c r="N8" s="11" t="s">
        <v>14</v>
      </c>
      <c r="O8" s="14"/>
      <c r="P8" s="10"/>
      <c r="Q8" s="11" t="s">
        <v>12</v>
      </c>
      <c r="R8" s="12"/>
      <c r="S8" s="10"/>
      <c r="T8" s="13" t="s">
        <v>13</v>
      </c>
      <c r="U8" s="9"/>
      <c r="V8" s="10"/>
      <c r="W8" s="11" t="s">
        <v>15</v>
      </c>
      <c r="X8" s="14"/>
      <c r="Y8" s="10"/>
      <c r="Z8" s="11" t="s">
        <v>12</v>
      </c>
      <c r="AA8" s="12"/>
      <c r="AB8" s="10"/>
      <c r="AC8" s="13" t="s">
        <v>13</v>
      </c>
      <c r="AD8" s="9"/>
      <c r="AE8" s="10"/>
      <c r="AF8" s="11" t="s">
        <v>14</v>
      </c>
      <c r="AG8" s="14"/>
      <c r="AH8" s="10"/>
      <c r="AI8" s="11" t="s">
        <v>12</v>
      </c>
      <c r="AJ8" s="12"/>
      <c r="AK8" s="10"/>
      <c r="AL8" s="13" t="s">
        <v>13</v>
      </c>
      <c r="AM8" s="9"/>
      <c r="AN8" s="10"/>
      <c r="AO8" s="11" t="s">
        <v>15</v>
      </c>
      <c r="AP8" s="14"/>
      <c r="AQ8" s="10"/>
      <c r="AR8" s="11" t="s">
        <v>12</v>
      </c>
      <c r="AS8" s="12"/>
      <c r="AT8" s="10"/>
      <c r="AU8" s="13" t="s">
        <v>13</v>
      </c>
      <c r="AV8" s="9"/>
      <c r="AW8" s="10"/>
      <c r="AX8" s="11" t="s">
        <v>14</v>
      </c>
      <c r="AY8" s="14"/>
      <c r="AZ8" s="10"/>
      <c r="BA8" s="11" t="s">
        <v>12</v>
      </c>
      <c r="BB8" s="12"/>
      <c r="BC8" s="10"/>
      <c r="BD8" s="13" t="s">
        <v>13</v>
      </c>
      <c r="BE8" s="9"/>
      <c r="BF8" s="10"/>
      <c r="BG8" s="11" t="s">
        <v>14</v>
      </c>
      <c r="BH8" s="14"/>
      <c r="BI8" s="10"/>
      <c r="BJ8" s="11" t="s">
        <v>12</v>
      </c>
      <c r="BK8" s="12"/>
      <c r="BL8" s="10"/>
      <c r="BM8" s="13" t="s">
        <v>13</v>
      </c>
      <c r="BN8" s="9"/>
      <c r="BO8" s="10"/>
      <c r="BP8" s="11" t="s">
        <v>15</v>
      </c>
      <c r="BQ8" s="14"/>
      <c r="BR8" s="10"/>
      <c r="BS8" s="11" t="s">
        <v>12</v>
      </c>
      <c r="BT8" s="12"/>
      <c r="BU8" s="10"/>
      <c r="BV8" s="13" t="s">
        <v>13</v>
      </c>
      <c r="BW8" s="9"/>
      <c r="BX8" s="10"/>
      <c r="BY8" s="11" t="s">
        <v>14</v>
      </c>
      <c r="BZ8" s="14"/>
      <c r="CA8" s="10"/>
      <c r="CB8" s="11" t="s">
        <v>12</v>
      </c>
      <c r="CC8" s="12"/>
      <c r="CD8" s="10"/>
      <c r="CE8" s="13" t="s">
        <v>13</v>
      </c>
      <c r="CF8" s="9"/>
      <c r="CG8" s="10"/>
      <c r="CH8" s="15" t="s">
        <v>15</v>
      </c>
    </row>
    <row r="9" spans="1:86" ht="9.75" customHeight="1" x14ac:dyDescent="0.15">
      <c r="A9" s="16" t="s">
        <v>16</v>
      </c>
      <c r="B9" s="17" t="s">
        <v>17</v>
      </c>
      <c r="C9" s="18"/>
      <c r="D9" s="18"/>
      <c r="E9" s="19"/>
      <c r="F9" s="20"/>
      <c r="G9" s="21"/>
      <c r="H9" s="22"/>
      <c r="I9" s="23"/>
      <c r="J9" s="21"/>
      <c r="K9" s="24"/>
      <c r="L9" s="25"/>
      <c r="M9" s="21"/>
      <c r="N9" s="22"/>
      <c r="O9" s="20"/>
      <c r="P9" s="21"/>
      <c r="Q9" s="22"/>
      <c r="R9" s="23"/>
      <c r="S9" s="21"/>
      <c r="T9" s="24"/>
      <c r="U9" s="25"/>
      <c r="V9" s="21"/>
      <c r="W9" s="22"/>
      <c r="X9" s="20"/>
      <c r="Y9" s="21"/>
      <c r="Z9" s="22"/>
      <c r="AA9" s="23"/>
      <c r="AB9" s="21"/>
      <c r="AC9" s="24"/>
      <c r="AD9" s="25"/>
      <c r="AE9" s="21"/>
      <c r="AF9" s="22"/>
      <c r="AG9" s="20"/>
      <c r="AH9" s="21"/>
      <c r="AI9" s="22"/>
      <c r="AJ9" s="23"/>
      <c r="AK9" s="21"/>
      <c r="AL9" s="24"/>
      <c r="AM9" s="25"/>
      <c r="AN9" s="21"/>
      <c r="AO9" s="22"/>
      <c r="AP9" s="20"/>
      <c r="AQ9" s="21"/>
      <c r="AR9" s="22"/>
      <c r="AS9" s="23"/>
      <c r="AT9" s="21"/>
      <c r="AU9" s="24"/>
      <c r="AV9" s="25"/>
      <c r="AW9" s="21"/>
      <c r="AX9" s="22"/>
      <c r="AY9" s="20"/>
      <c r="AZ9" s="21"/>
      <c r="BA9" s="22"/>
      <c r="BB9" s="23"/>
      <c r="BC9" s="21"/>
      <c r="BD9" s="24"/>
      <c r="BE9" s="25"/>
      <c r="BF9" s="21"/>
      <c r="BG9" s="22"/>
      <c r="BH9" s="20"/>
      <c r="BI9" s="21"/>
      <c r="BJ9" s="22"/>
      <c r="BK9" s="23"/>
      <c r="BL9" s="21"/>
      <c r="BM9" s="24"/>
      <c r="BN9" s="25"/>
      <c r="BO9" s="21"/>
      <c r="BP9" s="26"/>
      <c r="BQ9" s="20"/>
      <c r="BR9" s="21"/>
      <c r="BS9" s="22"/>
      <c r="BT9" s="23"/>
      <c r="BU9" s="21"/>
      <c r="BV9" s="24"/>
      <c r="BW9" s="25"/>
      <c r="BX9" s="21"/>
      <c r="BY9" s="22"/>
      <c r="BZ9" s="20"/>
      <c r="CA9" s="21"/>
      <c r="CB9" s="22"/>
      <c r="CC9" s="23"/>
      <c r="CD9" s="21"/>
      <c r="CE9" s="24"/>
      <c r="CF9" s="25"/>
      <c r="CG9" s="21"/>
      <c r="CH9" s="26"/>
    </row>
    <row r="10" spans="1:86" ht="9.75" customHeight="1" x14ac:dyDescent="0.15">
      <c r="A10" s="27"/>
      <c r="B10" s="28"/>
      <c r="C10" s="29"/>
      <c r="D10" s="29"/>
      <c r="E10" s="30" t="s">
        <v>18</v>
      </c>
      <c r="F10" s="31"/>
      <c r="G10" s="32"/>
      <c r="H10" s="33"/>
      <c r="I10" s="34"/>
      <c r="J10" s="32"/>
      <c r="K10" s="35"/>
      <c r="L10" s="36"/>
      <c r="M10" s="32"/>
      <c r="N10" s="33"/>
      <c r="O10" s="31"/>
      <c r="P10" s="32"/>
      <c r="Q10" s="33"/>
      <c r="R10" s="34"/>
      <c r="S10" s="32"/>
      <c r="T10" s="35"/>
      <c r="U10" s="36"/>
      <c r="V10" s="32"/>
      <c r="W10" s="33"/>
      <c r="X10" s="31"/>
      <c r="Y10" s="32"/>
      <c r="Z10" s="33"/>
      <c r="AA10" s="34"/>
      <c r="AB10" s="32"/>
      <c r="AC10" s="35"/>
      <c r="AD10" s="36"/>
      <c r="AE10" s="32"/>
      <c r="AF10" s="33"/>
      <c r="AG10" s="31"/>
      <c r="AH10" s="32"/>
      <c r="AI10" s="33"/>
      <c r="AJ10" s="34"/>
      <c r="AK10" s="32"/>
      <c r="AL10" s="35"/>
      <c r="AM10" s="36"/>
      <c r="AN10" s="32"/>
      <c r="AO10" s="33"/>
      <c r="AP10" s="31"/>
      <c r="AQ10" s="32"/>
      <c r="AR10" s="33"/>
      <c r="AS10" s="34"/>
      <c r="AT10" s="32"/>
      <c r="AU10" s="35"/>
      <c r="AV10" s="36"/>
      <c r="AW10" s="32"/>
      <c r="AX10" s="33"/>
      <c r="AY10" s="31"/>
      <c r="AZ10" s="32"/>
      <c r="BA10" s="33"/>
      <c r="BB10" s="34"/>
      <c r="BC10" s="32"/>
      <c r="BD10" s="35"/>
      <c r="BE10" s="36"/>
      <c r="BF10" s="32"/>
      <c r="BG10" s="33"/>
      <c r="BH10" s="31"/>
      <c r="BI10" s="32"/>
      <c r="BJ10" s="33"/>
      <c r="BK10" s="34"/>
      <c r="BL10" s="32"/>
      <c r="BM10" s="35"/>
      <c r="BN10" s="36"/>
      <c r="BO10" s="32"/>
      <c r="BP10" s="37"/>
      <c r="BQ10" s="31"/>
      <c r="BR10" s="32"/>
      <c r="BS10" s="33"/>
      <c r="BT10" s="34"/>
      <c r="BU10" s="32"/>
      <c r="BV10" s="35"/>
      <c r="BW10" s="36"/>
      <c r="BX10" s="32"/>
      <c r="BY10" s="33"/>
      <c r="BZ10" s="31"/>
      <c r="CA10" s="32"/>
      <c r="CB10" s="33"/>
      <c r="CC10" s="34"/>
      <c r="CD10" s="32"/>
      <c r="CE10" s="35"/>
      <c r="CF10" s="36"/>
      <c r="CG10" s="32"/>
      <c r="CH10" s="37"/>
    </row>
    <row r="11" spans="1:86" ht="9.75" customHeight="1" x14ac:dyDescent="0.15">
      <c r="A11" s="27"/>
      <c r="B11" s="28"/>
      <c r="C11" s="29"/>
      <c r="D11" s="29"/>
      <c r="E11" s="38"/>
      <c r="F11" s="39"/>
      <c r="G11" s="40"/>
      <c r="H11" s="41"/>
      <c r="I11" s="42"/>
      <c r="J11" s="40"/>
      <c r="K11" s="43"/>
      <c r="L11" s="44"/>
      <c r="M11" s="40"/>
      <c r="N11" s="41"/>
      <c r="O11" s="39"/>
      <c r="P11" s="40"/>
      <c r="Q11" s="41"/>
      <c r="R11" s="42"/>
      <c r="S11" s="40"/>
      <c r="T11" s="43"/>
      <c r="U11" s="44"/>
      <c r="V11" s="40"/>
      <c r="W11" s="41"/>
      <c r="X11" s="39"/>
      <c r="Y11" s="40"/>
      <c r="Z11" s="41"/>
      <c r="AA11" s="42"/>
      <c r="AB11" s="40"/>
      <c r="AC11" s="43"/>
      <c r="AD11" s="44"/>
      <c r="AE11" s="40"/>
      <c r="AF11" s="41"/>
      <c r="AG11" s="39"/>
      <c r="AH11" s="40"/>
      <c r="AI11" s="41"/>
      <c r="AJ11" s="42"/>
      <c r="AK11" s="40"/>
      <c r="AL11" s="43"/>
      <c r="AM11" s="44"/>
      <c r="AN11" s="40"/>
      <c r="AO11" s="41"/>
      <c r="AP11" s="39"/>
      <c r="AQ11" s="40"/>
      <c r="AR11" s="41"/>
      <c r="AS11" s="42"/>
      <c r="AT11" s="40"/>
      <c r="AU11" s="43"/>
      <c r="AV11" s="44"/>
      <c r="AW11" s="40"/>
      <c r="AX11" s="41"/>
      <c r="AY11" s="39"/>
      <c r="AZ11" s="40"/>
      <c r="BA11" s="41"/>
      <c r="BB11" s="42"/>
      <c r="BC11" s="40"/>
      <c r="BD11" s="43"/>
      <c r="BE11" s="44"/>
      <c r="BF11" s="40"/>
      <c r="BG11" s="41"/>
      <c r="BH11" s="39"/>
      <c r="BI11" s="40"/>
      <c r="BJ11" s="41"/>
      <c r="BK11" s="42"/>
      <c r="BL11" s="40"/>
      <c r="BM11" s="43"/>
      <c r="BN11" s="44"/>
      <c r="BO11" s="40"/>
      <c r="BP11" s="45"/>
      <c r="BQ11" s="39"/>
      <c r="BR11" s="40"/>
      <c r="BS11" s="41"/>
      <c r="BT11" s="42"/>
      <c r="BU11" s="40"/>
      <c r="BV11" s="43"/>
      <c r="BW11" s="44"/>
      <c r="BX11" s="40"/>
      <c r="BY11" s="41"/>
      <c r="BZ11" s="39"/>
      <c r="CA11" s="40"/>
      <c r="CB11" s="41"/>
      <c r="CC11" s="42"/>
      <c r="CD11" s="40"/>
      <c r="CE11" s="43"/>
      <c r="CF11" s="44"/>
      <c r="CG11" s="40"/>
      <c r="CH11" s="45"/>
    </row>
    <row r="12" spans="1:86" ht="9.75" customHeight="1" x14ac:dyDescent="0.15">
      <c r="A12" s="27"/>
      <c r="B12" s="28"/>
      <c r="C12" s="29"/>
      <c r="D12" s="29"/>
      <c r="E12" s="30" t="s">
        <v>19</v>
      </c>
      <c r="F12" s="31"/>
      <c r="G12" s="32"/>
      <c r="H12" s="33"/>
      <c r="I12" s="34"/>
      <c r="J12" s="32"/>
      <c r="K12" s="35"/>
      <c r="L12" s="36"/>
      <c r="M12" s="32"/>
      <c r="N12" s="33"/>
      <c r="O12" s="31"/>
      <c r="P12" s="32"/>
      <c r="Q12" s="33"/>
      <c r="R12" s="34"/>
      <c r="S12" s="32"/>
      <c r="T12" s="35"/>
      <c r="U12" s="36"/>
      <c r="V12" s="32"/>
      <c r="W12" s="33"/>
      <c r="X12" s="31"/>
      <c r="Y12" s="32"/>
      <c r="Z12" s="33"/>
      <c r="AA12" s="34"/>
      <c r="AB12" s="32"/>
      <c r="AC12" s="35"/>
      <c r="AD12" s="36"/>
      <c r="AE12" s="32"/>
      <c r="AF12" s="33"/>
      <c r="AG12" s="31"/>
      <c r="AH12" s="32"/>
      <c r="AI12" s="33"/>
      <c r="AJ12" s="34"/>
      <c r="AK12" s="32"/>
      <c r="AL12" s="35"/>
      <c r="AM12" s="36"/>
      <c r="AN12" s="32"/>
      <c r="AO12" s="33"/>
      <c r="AP12" s="31"/>
      <c r="AQ12" s="32"/>
      <c r="AR12" s="33"/>
      <c r="AS12" s="34"/>
      <c r="AT12" s="32"/>
      <c r="AU12" s="35"/>
      <c r="AV12" s="36"/>
      <c r="AW12" s="32"/>
      <c r="AX12" s="33"/>
      <c r="AY12" s="31"/>
      <c r="AZ12" s="32"/>
      <c r="BA12" s="33"/>
      <c r="BB12" s="34"/>
      <c r="BC12" s="32"/>
      <c r="BD12" s="35"/>
      <c r="BE12" s="36"/>
      <c r="BF12" s="32"/>
      <c r="BG12" s="33"/>
      <c r="BH12" s="31"/>
      <c r="BI12" s="32"/>
      <c r="BJ12" s="33"/>
      <c r="BK12" s="34"/>
      <c r="BL12" s="32"/>
      <c r="BM12" s="35"/>
      <c r="BN12" s="36"/>
      <c r="BO12" s="32"/>
      <c r="BP12" s="37"/>
      <c r="BQ12" s="31"/>
      <c r="BR12" s="32"/>
      <c r="BS12" s="33"/>
      <c r="BT12" s="34"/>
      <c r="BU12" s="32"/>
      <c r="BV12" s="35"/>
      <c r="BW12" s="36"/>
      <c r="BX12" s="32"/>
      <c r="BY12" s="33"/>
      <c r="BZ12" s="31"/>
      <c r="CA12" s="32"/>
      <c r="CB12" s="33"/>
      <c r="CC12" s="34"/>
      <c r="CD12" s="32"/>
      <c r="CE12" s="35"/>
      <c r="CF12" s="36"/>
      <c r="CG12" s="32"/>
      <c r="CH12" s="37"/>
    </row>
    <row r="13" spans="1:86" ht="9.75" customHeight="1" x14ac:dyDescent="0.15">
      <c r="A13" s="27"/>
      <c r="B13" s="28"/>
      <c r="C13" s="29"/>
      <c r="D13" s="29"/>
      <c r="E13" s="38"/>
      <c r="F13" s="39"/>
      <c r="G13" s="40"/>
      <c r="H13" s="41"/>
      <c r="I13" s="42"/>
      <c r="J13" s="40"/>
      <c r="K13" s="43"/>
      <c r="L13" s="44"/>
      <c r="M13" s="40"/>
      <c r="N13" s="41"/>
      <c r="O13" s="39"/>
      <c r="P13" s="40"/>
      <c r="Q13" s="41"/>
      <c r="R13" s="42"/>
      <c r="S13" s="40"/>
      <c r="T13" s="43"/>
      <c r="U13" s="44"/>
      <c r="V13" s="40"/>
      <c r="W13" s="41"/>
      <c r="X13" s="39"/>
      <c r="Y13" s="40"/>
      <c r="Z13" s="41"/>
      <c r="AA13" s="42"/>
      <c r="AB13" s="40"/>
      <c r="AC13" s="43"/>
      <c r="AD13" s="44"/>
      <c r="AE13" s="40"/>
      <c r="AF13" s="41"/>
      <c r="AG13" s="39"/>
      <c r="AH13" s="40"/>
      <c r="AI13" s="41"/>
      <c r="AJ13" s="42"/>
      <c r="AK13" s="40"/>
      <c r="AL13" s="43"/>
      <c r="AM13" s="44"/>
      <c r="AN13" s="40"/>
      <c r="AO13" s="41"/>
      <c r="AP13" s="39"/>
      <c r="AQ13" s="40"/>
      <c r="AR13" s="41"/>
      <c r="AS13" s="42"/>
      <c r="AT13" s="40"/>
      <c r="AU13" s="43"/>
      <c r="AV13" s="44"/>
      <c r="AW13" s="40"/>
      <c r="AX13" s="41"/>
      <c r="AY13" s="39"/>
      <c r="AZ13" s="40"/>
      <c r="BA13" s="41"/>
      <c r="BB13" s="42"/>
      <c r="BC13" s="40"/>
      <c r="BD13" s="43"/>
      <c r="BE13" s="44"/>
      <c r="BF13" s="40"/>
      <c r="BG13" s="41"/>
      <c r="BH13" s="39"/>
      <c r="BI13" s="40"/>
      <c r="BJ13" s="41"/>
      <c r="BK13" s="42"/>
      <c r="BL13" s="40"/>
      <c r="BM13" s="43"/>
      <c r="BN13" s="44"/>
      <c r="BO13" s="40"/>
      <c r="BP13" s="45"/>
      <c r="BQ13" s="39"/>
      <c r="BR13" s="40"/>
      <c r="BS13" s="41"/>
      <c r="BT13" s="42"/>
      <c r="BU13" s="40"/>
      <c r="BV13" s="43"/>
      <c r="BW13" s="44"/>
      <c r="BX13" s="40"/>
      <c r="BY13" s="41"/>
      <c r="BZ13" s="39"/>
      <c r="CA13" s="40"/>
      <c r="CB13" s="41"/>
      <c r="CC13" s="42"/>
      <c r="CD13" s="40"/>
      <c r="CE13" s="43"/>
      <c r="CF13" s="44"/>
      <c r="CG13" s="40"/>
      <c r="CH13" s="45"/>
    </row>
    <row r="14" spans="1:86" ht="9.75" customHeight="1" x14ac:dyDescent="0.15">
      <c r="A14" s="27"/>
      <c r="B14" s="28"/>
      <c r="C14" s="29"/>
      <c r="D14" s="29"/>
      <c r="E14" s="46" t="s">
        <v>20</v>
      </c>
      <c r="F14" s="47"/>
      <c r="G14" s="48"/>
      <c r="H14" s="49"/>
      <c r="I14" s="50"/>
      <c r="J14" s="48"/>
      <c r="K14" s="51"/>
      <c r="L14" s="52"/>
      <c r="M14" s="48"/>
      <c r="N14" s="49"/>
      <c r="O14" s="47"/>
      <c r="P14" s="48"/>
      <c r="Q14" s="49"/>
      <c r="R14" s="50"/>
      <c r="S14" s="48"/>
      <c r="T14" s="51"/>
      <c r="U14" s="52"/>
      <c r="V14" s="48"/>
      <c r="W14" s="49"/>
      <c r="X14" s="47"/>
      <c r="Y14" s="48"/>
      <c r="Z14" s="49"/>
      <c r="AA14" s="50"/>
      <c r="AB14" s="48"/>
      <c r="AC14" s="51"/>
      <c r="AD14" s="52"/>
      <c r="AE14" s="48"/>
      <c r="AF14" s="49"/>
      <c r="AG14" s="47"/>
      <c r="AH14" s="48"/>
      <c r="AI14" s="49"/>
      <c r="AJ14" s="50"/>
      <c r="AK14" s="48"/>
      <c r="AL14" s="51"/>
      <c r="AM14" s="52"/>
      <c r="AN14" s="48"/>
      <c r="AO14" s="49"/>
      <c r="AP14" s="47"/>
      <c r="AQ14" s="48"/>
      <c r="AR14" s="49"/>
      <c r="AS14" s="50"/>
      <c r="AT14" s="48"/>
      <c r="AU14" s="51"/>
      <c r="AV14" s="52"/>
      <c r="AW14" s="48"/>
      <c r="AX14" s="49"/>
      <c r="AY14" s="47"/>
      <c r="AZ14" s="48"/>
      <c r="BA14" s="49"/>
      <c r="BB14" s="50"/>
      <c r="BC14" s="48"/>
      <c r="BD14" s="51"/>
      <c r="BE14" s="52"/>
      <c r="BF14" s="48"/>
      <c r="BG14" s="49"/>
      <c r="BH14" s="47"/>
      <c r="BI14" s="48"/>
      <c r="BJ14" s="49"/>
      <c r="BK14" s="50"/>
      <c r="BL14" s="48"/>
      <c r="BM14" s="51"/>
      <c r="BN14" s="52"/>
      <c r="BO14" s="48"/>
      <c r="BP14" s="53"/>
      <c r="BQ14" s="47"/>
      <c r="BR14" s="48"/>
      <c r="BS14" s="49"/>
      <c r="BT14" s="50"/>
      <c r="BU14" s="48"/>
      <c r="BV14" s="51"/>
      <c r="BW14" s="52"/>
      <c r="BX14" s="48"/>
      <c r="BY14" s="49"/>
      <c r="BZ14" s="47"/>
      <c r="CA14" s="48"/>
      <c r="CB14" s="49"/>
      <c r="CC14" s="50"/>
      <c r="CD14" s="48"/>
      <c r="CE14" s="51"/>
      <c r="CF14" s="52"/>
      <c r="CG14" s="48"/>
      <c r="CH14" s="53"/>
    </row>
    <row r="15" spans="1:86" ht="9.75" customHeight="1" x14ac:dyDescent="0.15">
      <c r="A15" s="27"/>
      <c r="B15" s="28"/>
      <c r="C15" s="29"/>
      <c r="D15" s="29"/>
      <c r="E15" s="54"/>
      <c r="F15" s="31"/>
      <c r="G15" s="32"/>
      <c r="H15" s="33"/>
      <c r="I15" s="34"/>
      <c r="J15" s="32"/>
      <c r="K15" s="35"/>
      <c r="L15" s="36"/>
      <c r="M15" s="32"/>
      <c r="N15" s="33"/>
      <c r="O15" s="31"/>
      <c r="P15" s="32"/>
      <c r="Q15" s="33"/>
      <c r="R15" s="34"/>
      <c r="S15" s="32"/>
      <c r="T15" s="35"/>
      <c r="U15" s="36"/>
      <c r="V15" s="32"/>
      <c r="W15" s="33"/>
      <c r="X15" s="31"/>
      <c r="Y15" s="32"/>
      <c r="Z15" s="33"/>
      <c r="AA15" s="34"/>
      <c r="AB15" s="32"/>
      <c r="AC15" s="35"/>
      <c r="AD15" s="36"/>
      <c r="AE15" s="32"/>
      <c r="AF15" s="33"/>
      <c r="AG15" s="31"/>
      <c r="AH15" s="32"/>
      <c r="AI15" s="33"/>
      <c r="AJ15" s="34"/>
      <c r="AK15" s="32"/>
      <c r="AL15" s="35"/>
      <c r="AM15" s="36"/>
      <c r="AN15" s="32"/>
      <c r="AO15" s="33"/>
      <c r="AP15" s="31"/>
      <c r="AQ15" s="32"/>
      <c r="AR15" s="33"/>
      <c r="AS15" s="34"/>
      <c r="AT15" s="32"/>
      <c r="AU15" s="35"/>
      <c r="AV15" s="36"/>
      <c r="AW15" s="32"/>
      <c r="AX15" s="33"/>
      <c r="AY15" s="31"/>
      <c r="AZ15" s="32"/>
      <c r="BA15" s="33"/>
      <c r="BB15" s="34"/>
      <c r="BC15" s="32"/>
      <c r="BD15" s="35"/>
      <c r="BE15" s="36"/>
      <c r="BF15" s="32"/>
      <c r="BG15" s="33"/>
      <c r="BH15" s="31"/>
      <c r="BI15" s="32"/>
      <c r="BJ15" s="33"/>
      <c r="BK15" s="34"/>
      <c r="BL15" s="32"/>
      <c r="BM15" s="35"/>
      <c r="BN15" s="36"/>
      <c r="BO15" s="32"/>
      <c r="BP15" s="37"/>
      <c r="BQ15" s="31"/>
      <c r="BR15" s="32"/>
      <c r="BS15" s="33"/>
      <c r="BT15" s="34"/>
      <c r="BU15" s="32"/>
      <c r="BV15" s="35"/>
      <c r="BW15" s="36"/>
      <c r="BX15" s="32"/>
      <c r="BY15" s="33"/>
      <c r="BZ15" s="31"/>
      <c r="CA15" s="32"/>
      <c r="CB15" s="33"/>
      <c r="CC15" s="34"/>
      <c r="CD15" s="32"/>
      <c r="CE15" s="35"/>
      <c r="CF15" s="36"/>
      <c r="CG15" s="32"/>
      <c r="CH15" s="37"/>
    </row>
    <row r="16" spans="1:86" ht="9.75" customHeight="1" x14ac:dyDescent="0.15">
      <c r="A16" s="27"/>
      <c r="B16" s="28"/>
      <c r="C16" s="29"/>
      <c r="D16" s="29"/>
      <c r="E16" s="46" t="s">
        <v>21</v>
      </c>
      <c r="F16" s="47"/>
      <c r="G16" s="48"/>
      <c r="H16" s="49"/>
      <c r="I16" s="50"/>
      <c r="J16" s="48"/>
      <c r="K16" s="51"/>
      <c r="L16" s="52"/>
      <c r="M16" s="48"/>
      <c r="N16" s="49"/>
      <c r="O16" s="47"/>
      <c r="P16" s="48"/>
      <c r="Q16" s="49"/>
      <c r="R16" s="50"/>
      <c r="S16" s="48"/>
      <c r="T16" s="51"/>
      <c r="U16" s="52"/>
      <c r="V16" s="48"/>
      <c r="W16" s="49"/>
      <c r="X16" s="47"/>
      <c r="Y16" s="48"/>
      <c r="Z16" s="49"/>
      <c r="AA16" s="50"/>
      <c r="AB16" s="48"/>
      <c r="AC16" s="51"/>
      <c r="AD16" s="52"/>
      <c r="AE16" s="48"/>
      <c r="AF16" s="49"/>
      <c r="AG16" s="47"/>
      <c r="AH16" s="48"/>
      <c r="AI16" s="49"/>
      <c r="AJ16" s="50"/>
      <c r="AK16" s="48"/>
      <c r="AL16" s="51"/>
      <c r="AM16" s="52"/>
      <c r="AN16" s="48"/>
      <c r="AO16" s="49"/>
      <c r="AP16" s="47"/>
      <c r="AQ16" s="48"/>
      <c r="AR16" s="49"/>
      <c r="AS16" s="50"/>
      <c r="AT16" s="48"/>
      <c r="AU16" s="51"/>
      <c r="AV16" s="52"/>
      <c r="AW16" s="48"/>
      <c r="AX16" s="49"/>
      <c r="AY16" s="47"/>
      <c r="AZ16" s="48"/>
      <c r="BA16" s="49"/>
      <c r="BB16" s="50"/>
      <c r="BC16" s="48"/>
      <c r="BD16" s="51"/>
      <c r="BE16" s="52"/>
      <c r="BF16" s="48"/>
      <c r="BG16" s="49"/>
      <c r="BH16" s="47"/>
      <c r="BI16" s="48"/>
      <c r="BJ16" s="49"/>
      <c r="BK16" s="50"/>
      <c r="BL16" s="48"/>
      <c r="BM16" s="51"/>
      <c r="BN16" s="52"/>
      <c r="BO16" s="48"/>
      <c r="BP16" s="53"/>
      <c r="BQ16" s="47"/>
      <c r="BR16" s="48"/>
      <c r="BS16" s="49"/>
      <c r="BT16" s="50"/>
      <c r="BU16" s="48"/>
      <c r="BV16" s="51"/>
      <c r="BW16" s="52"/>
      <c r="BX16" s="48"/>
      <c r="BY16" s="49"/>
      <c r="BZ16" s="47"/>
      <c r="CA16" s="48"/>
      <c r="CB16" s="49"/>
      <c r="CC16" s="50"/>
      <c r="CD16" s="48"/>
      <c r="CE16" s="51"/>
      <c r="CF16" s="52"/>
      <c r="CG16" s="48"/>
      <c r="CH16" s="53"/>
    </row>
    <row r="17" spans="1:86" ht="9.75" customHeight="1" x14ac:dyDescent="0.15">
      <c r="A17" s="27"/>
      <c r="B17" s="28"/>
      <c r="C17" s="29"/>
      <c r="D17" s="29"/>
      <c r="E17" s="54"/>
      <c r="F17" s="31"/>
      <c r="G17" s="32"/>
      <c r="H17" s="33"/>
      <c r="I17" s="34"/>
      <c r="J17" s="55"/>
      <c r="K17" s="35"/>
      <c r="L17" s="36"/>
      <c r="M17" s="32"/>
      <c r="N17" s="33"/>
      <c r="O17" s="31"/>
      <c r="P17" s="32"/>
      <c r="Q17" s="33"/>
      <c r="R17" s="34"/>
      <c r="S17" s="55"/>
      <c r="T17" s="35"/>
      <c r="U17" s="36"/>
      <c r="V17" s="32"/>
      <c r="W17" s="33"/>
      <c r="X17" s="31"/>
      <c r="Y17" s="32"/>
      <c r="Z17" s="33"/>
      <c r="AA17" s="34"/>
      <c r="AB17" s="55"/>
      <c r="AC17" s="35"/>
      <c r="AD17" s="36"/>
      <c r="AE17" s="32"/>
      <c r="AF17" s="33"/>
      <c r="AG17" s="31"/>
      <c r="AH17" s="32"/>
      <c r="AI17" s="33"/>
      <c r="AJ17" s="34"/>
      <c r="AK17" s="55"/>
      <c r="AL17" s="35"/>
      <c r="AM17" s="36"/>
      <c r="AN17" s="32"/>
      <c r="AO17" s="33"/>
      <c r="AP17" s="31"/>
      <c r="AQ17" s="32"/>
      <c r="AR17" s="33"/>
      <c r="AS17" s="34"/>
      <c r="AT17" s="55"/>
      <c r="AU17" s="35"/>
      <c r="AV17" s="36"/>
      <c r="AW17" s="32"/>
      <c r="AX17" s="33"/>
      <c r="AY17" s="31"/>
      <c r="AZ17" s="32"/>
      <c r="BA17" s="33"/>
      <c r="BB17" s="34"/>
      <c r="BC17" s="55"/>
      <c r="BD17" s="35"/>
      <c r="BE17" s="36"/>
      <c r="BF17" s="32"/>
      <c r="BG17" s="33"/>
      <c r="BH17" s="31"/>
      <c r="BI17" s="32"/>
      <c r="BJ17" s="33"/>
      <c r="BK17" s="34"/>
      <c r="BL17" s="55"/>
      <c r="BM17" s="35"/>
      <c r="BN17" s="36"/>
      <c r="BO17" s="32"/>
      <c r="BP17" s="37"/>
      <c r="BQ17" s="31"/>
      <c r="BR17" s="32"/>
      <c r="BS17" s="33"/>
      <c r="BT17" s="34"/>
      <c r="BU17" s="55"/>
      <c r="BV17" s="35"/>
      <c r="BW17" s="36"/>
      <c r="BX17" s="32"/>
      <c r="BY17" s="33"/>
      <c r="BZ17" s="31"/>
      <c r="CA17" s="32"/>
      <c r="CB17" s="33"/>
      <c r="CC17" s="34"/>
      <c r="CD17" s="55"/>
      <c r="CE17" s="35"/>
      <c r="CF17" s="36"/>
      <c r="CG17" s="32"/>
      <c r="CH17" s="37"/>
    </row>
    <row r="18" spans="1:86" ht="9.75" customHeight="1" x14ac:dyDescent="0.15">
      <c r="A18" s="27"/>
      <c r="B18" s="28"/>
      <c r="C18" s="29"/>
      <c r="D18" s="29"/>
      <c r="E18" s="30" t="s">
        <v>22</v>
      </c>
      <c r="F18" s="31"/>
      <c r="G18" s="32"/>
      <c r="H18" s="33"/>
      <c r="I18" s="34"/>
      <c r="J18" s="32"/>
      <c r="K18" s="35"/>
      <c r="L18" s="36"/>
      <c r="M18" s="32"/>
      <c r="N18" s="33"/>
      <c r="O18" s="31"/>
      <c r="P18" s="32"/>
      <c r="Q18" s="33"/>
      <c r="R18" s="34"/>
      <c r="S18" s="32"/>
      <c r="T18" s="35"/>
      <c r="U18" s="36"/>
      <c r="V18" s="32"/>
      <c r="W18" s="33"/>
      <c r="X18" s="31"/>
      <c r="Y18" s="32"/>
      <c r="Z18" s="33"/>
      <c r="AA18" s="34"/>
      <c r="AB18" s="32"/>
      <c r="AC18" s="35"/>
      <c r="AD18" s="36"/>
      <c r="AE18" s="32"/>
      <c r="AF18" s="33"/>
      <c r="AG18" s="31"/>
      <c r="AH18" s="32"/>
      <c r="AI18" s="33"/>
      <c r="AJ18" s="34"/>
      <c r="AK18" s="32"/>
      <c r="AL18" s="35"/>
      <c r="AM18" s="36"/>
      <c r="AN18" s="32"/>
      <c r="AO18" s="33"/>
      <c r="AP18" s="31"/>
      <c r="AQ18" s="32"/>
      <c r="AR18" s="33"/>
      <c r="AS18" s="34"/>
      <c r="AT18" s="32"/>
      <c r="AU18" s="35"/>
      <c r="AV18" s="36"/>
      <c r="AW18" s="32"/>
      <c r="AX18" s="33"/>
      <c r="AY18" s="31"/>
      <c r="AZ18" s="32"/>
      <c r="BA18" s="33"/>
      <c r="BB18" s="34"/>
      <c r="BC18" s="32"/>
      <c r="BD18" s="35"/>
      <c r="BE18" s="36"/>
      <c r="BF18" s="32"/>
      <c r="BG18" s="33"/>
      <c r="BH18" s="31"/>
      <c r="BI18" s="32"/>
      <c r="BJ18" s="33"/>
      <c r="BK18" s="34"/>
      <c r="BL18" s="32"/>
      <c r="BM18" s="35"/>
      <c r="BN18" s="36"/>
      <c r="BO18" s="32"/>
      <c r="BP18" s="37"/>
      <c r="BQ18" s="31"/>
      <c r="BR18" s="32"/>
      <c r="BS18" s="33"/>
      <c r="BT18" s="34"/>
      <c r="BU18" s="32"/>
      <c r="BV18" s="35"/>
      <c r="BW18" s="36"/>
      <c r="BX18" s="32"/>
      <c r="BY18" s="33"/>
      <c r="BZ18" s="31"/>
      <c r="CA18" s="32"/>
      <c r="CB18" s="33"/>
      <c r="CC18" s="34"/>
      <c r="CD18" s="32"/>
      <c r="CE18" s="35"/>
      <c r="CF18" s="36"/>
      <c r="CG18" s="32"/>
      <c r="CH18" s="37"/>
    </row>
    <row r="19" spans="1:86" ht="9.75" customHeight="1" x14ac:dyDescent="0.15">
      <c r="A19" s="27"/>
      <c r="B19" s="28"/>
      <c r="C19" s="29"/>
      <c r="D19" s="29"/>
      <c r="E19" s="38"/>
      <c r="F19" s="39"/>
      <c r="G19" s="40"/>
      <c r="H19" s="41"/>
      <c r="I19" s="42"/>
      <c r="J19" s="40"/>
      <c r="K19" s="43"/>
      <c r="L19" s="44"/>
      <c r="M19" s="40"/>
      <c r="N19" s="41"/>
      <c r="O19" s="39"/>
      <c r="P19" s="40"/>
      <c r="Q19" s="41"/>
      <c r="R19" s="42"/>
      <c r="S19" s="40"/>
      <c r="T19" s="43"/>
      <c r="U19" s="44"/>
      <c r="V19" s="40"/>
      <c r="W19" s="41"/>
      <c r="X19" s="39"/>
      <c r="Y19" s="40"/>
      <c r="Z19" s="41"/>
      <c r="AA19" s="42"/>
      <c r="AB19" s="40"/>
      <c r="AC19" s="43"/>
      <c r="AD19" s="44"/>
      <c r="AE19" s="40"/>
      <c r="AF19" s="41"/>
      <c r="AG19" s="39"/>
      <c r="AH19" s="40"/>
      <c r="AI19" s="41"/>
      <c r="AJ19" s="42"/>
      <c r="AK19" s="40"/>
      <c r="AL19" s="43"/>
      <c r="AM19" s="44"/>
      <c r="AN19" s="40"/>
      <c r="AO19" s="41"/>
      <c r="AP19" s="39"/>
      <c r="AQ19" s="40"/>
      <c r="AR19" s="41"/>
      <c r="AS19" s="42"/>
      <c r="AT19" s="40"/>
      <c r="AU19" s="43"/>
      <c r="AV19" s="44"/>
      <c r="AW19" s="40"/>
      <c r="AX19" s="41"/>
      <c r="AY19" s="39"/>
      <c r="AZ19" s="40"/>
      <c r="BA19" s="41"/>
      <c r="BB19" s="42"/>
      <c r="BC19" s="40"/>
      <c r="BD19" s="43"/>
      <c r="BE19" s="44"/>
      <c r="BF19" s="40"/>
      <c r="BG19" s="41"/>
      <c r="BH19" s="39"/>
      <c r="BI19" s="40"/>
      <c r="BJ19" s="41"/>
      <c r="BK19" s="42"/>
      <c r="BL19" s="40"/>
      <c r="BM19" s="43"/>
      <c r="BN19" s="44"/>
      <c r="BO19" s="40"/>
      <c r="BP19" s="45"/>
      <c r="BQ19" s="39"/>
      <c r="BR19" s="40"/>
      <c r="BS19" s="41"/>
      <c r="BT19" s="42"/>
      <c r="BU19" s="40"/>
      <c r="BV19" s="43"/>
      <c r="BW19" s="44"/>
      <c r="BX19" s="40"/>
      <c r="BY19" s="41"/>
      <c r="BZ19" s="39"/>
      <c r="CA19" s="40"/>
      <c r="CB19" s="41"/>
      <c r="CC19" s="42"/>
      <c r="CD19" s="40"/>
      <c r="CE19" s="43"/>
      <c r="CF19" s="44"/>
      <c r="CG19" s="40"/>
      <c r="CH19" s="45"/>
    </row>
    <row r="20" spans="1:86" ht="9.75" customHeight="1" x14ac:dyDescent="0.15">
      <c r="A20" s="27"/>
      <c r="B20" s="28"/>
      <c r="C20" s="29"/>
      <c r="D20" s="29"/>
      <c r="E20" s="30" t="s">
        <v>23</v>
      </c>
      <c r="F20" s="31"/>
      <c r="G20" s="32"/>
      <c r="H20" s="33"/>
      <c r="I20" s="34"/>
      <c r="J20" s="32"/>
      <c r="K20" s="35"/>
      <c r="L20" s="36"/>
      <c r="M20" s="32"/>
      <c r="N20" s="33"/>
      <c r="O20" s="31"/>
      <c r="P20" s="32"/>
      <c r="Q20" s="33"/>
      <c r="R20" s="34"/>
      <c r="S20" s="32"/>
      <c r="T20" s="35"/>
      <c r="U20" s="36"/>
      <c r="V20" s="32"/>
      <c r="W20" s="33"/>
      <c r="X20" s="31"/>
      <c r="Y20" s="32"/>
      <c r="Z20" s="33"/>
      <c r="AA20" s="34"/>
      <c r="AB20" s="32"/>
      <c r="AC20" s="35"/>
      <c r="AD20" s="36"/>
      <c r="AE20" s="32"/>
      <c r="AF20" s="33"/>
      <c r="AG20" s="31"/>
      <c r="AH20" s="32"/>
      <c r="AI20" s="33"/>
      <c r="AJ20" s="34"/>
      <c r="AK20" s="32"/>
      <c r="AL20" s="35"/>
      <c r="AM20" s="36"/>
      <c r="AN20" s="32"/>
      <c r="AO20" s="33"/>
      <c r="AP20" s="31"/>
      <c r="AQ20" s="32"/>
      <c r="AR20" s="33"/>
      <c r="AS20" s="34"/>
      <c r="AT20" s="32"/>
      <c r="AU20" s="35"/>
      <c r="AV20" s="36"/>
      <c r="AW20" s="32"/>
      <c r="AX20" s="33"/>
      <c r="AY20" s="31"/>
      <c r="AZ20" s="32"/>
      <c r="BA20" s="33"/>
      <c r="BB20" s="34"/>
      <c r="BC20" s="32"/>
      <c r="BD20" s="35"/>
      <c r="BE20" s="36"/>
      <c r="BF20" s="32"/>
      <c r="BG20" s="33"/>
      <c r="BH20" s="31"/>
      <c r="BI20" s="32"/>
      <c r="BJ20" s="33"/>
      <c r="BK20" s="34"/>
      <c r="BL20" s="32"/>
      <c r="BM20" s="35"/>
      <c r="BN20" s="36"/>
      <c r="BO20" s="32"/>
      <c r="BP20" s="37"/>
      <c r="BQ20" s="31"/>
      <c r="BR20" s="32"/>
      <c r="BS20" s="33"/>
      <c r="BT20" s="34"/>
      <c r="BU20" s="32"/>
      <c r="BV20" s="35"/>
      <c r="BW20" s="36"/>
      <c r="BX20" s="32"/>
      <c r="BY20" s="33"/>
      <c r="BZ20" s="31"/>
      <c r="CA20" s="32"/>
      <c r="CB20" s="33"/>
      <c r="CC20" s="34"/>
      <c r="CD20" s="32"/>
      <c r="CE20" s="35"/>
      <c r="CF20" s="36"/>
      <c r="CG20" s="32"/>
      <c r="CH20" s="37"/>
    </row>
    <row r="21" spans="1:86" ht="9.75" customHeight="1" x14ac:dyDescent="0.15">
      <c r="A21" s="27"/>
      <c r="B21" s="28"/>
      <c r="C21" s="29"/>
      <c r="D21" s="29"/>
      <c r="E21" s="38"/>
      <c r="F21" s="39"/>
      <c r="G21" s="40"/>
      <c r="H21" s="41"/>
      <c r="I21" s="42"/>
      <c r="J21" s="40"/>
      <c r="K21" s="43"/>
      <c r="L21" s="44"/>
      <c r="M21" s="40"/>
      <c r="N21" s="41"/>
      <c r="O21" s="39"/>
      <c r="P21" s="40"/>
      <c r="Q21" s="41"/>
      <c r="R21" s="42"/>
      <c r="S21" s="40"/>
      <c r="T21" s="43"/>
      <c r="U21" s="44"/>
      <c r="V21" s="40"/>
      <c r="W21" s="41"/>
      <c r="X21" s="39"/>
      <c r="Y21" s="40"/>
      <c r="Z21" s="41"/>
      <c r="AA21" s="42"/>
      <c r="AB21" s="40"/>
      <c r="AC21" s="43"/>
      <c r="AD21" s="44"/>
      <c r="AE21" s="40"/>
      <c r="AF21" s="41"/>
      <c r="AG21" s="39"/>
      <c r="AH21" s="40"/>
      <c r="AI21" s="41"/>
      <c r="AJ21" s="42"/>
      <c r="AK21" s="40"/>
      <c r="AL21" s="43"/>
      <c r="AM21" s="44"/>
      <c r="AN21" s="40"/>
      <c r="AO21" s="41"/>
      <c r="AP21" s="39"/>
      <c r="AQ21" s="40"/>
      <c r="AR21" s="41"/>
      <c r="AS21" s="42"/>
      <c r="AT21" s="40"/>
      <c r="AU21" s="43"/>
      <c r="AV21" s="44"/>
      <c r="AW21" s="40"/>
      <c r="AX21" s="41"/>
      <c r="AY21" s="39"/>
      <c r="AZ21" s="40"/>
      <c r="BA21" s="41"/>
      <c r="BB21" s="42"/>
      <c r="BC21" s="40"/>
      <c r="BD21" s="43"/>
      <c r="BE21" s="44"/>
      <c r="BF21" s="40"/>
      <c r="BG21" s="41"/>
      <c r="BH21" s="39"/>
      <c r="BI21" s="40"/>
      <c r="BJ21" s="41"/>
      <c r="BK21" s="42"/>
      <c r="BL21" s="40"/>
      <c r="BM21" s="43"/>
      <c r="BN21" s="44"/>
      <c r="BO21" s="40"/>
      <c r="BP21" s="45"/>
      <c r="BQ21" s="39"/>
      <c r="BR21" s="40"/>
      <c r="BS21" s="41"/>
      <c r="BT21" s="42"/>
      <c r="BU21" s="40"/>
      <c r="BV21" s="43"/>
      <c r="BW21" s="44"/>
      <c r="BX21" s="40"/>
      <c r="BY21" s="41"/>
      <c r="BZ21" s="39"/>
      <c r="CA21" s="40"/>
      <c r="CB21" s="41"/>
      <c r="CC21" s="42"/>
      <c r="CD21" s="40"/>
      <c r="CE21" s="43"/>
      <c r="CF21" s="44"/>
      <c r="CG21" s="40"/>
      <c r="CH21" s="45"/>
    </row>
    <row r="22" spans="1:86" ht="9.75" customHeight="1" x14ac:dyDescent="0.15">
      <c r="A22" s="27"/>
      <c r="B22" s="28"/>
      <c r="C22" s="29"/>
      <c r="D22" s="29"/>
      <c r="E22" s="46" t="s">
        <v>24</v>
      </c>
      <c r="F22" s="47"/>
      <c r="G22" s="48"/>
      <c r="H22" s="49"/>
      <c r="I22" s="50"/>
      <c r="J22" s="48"/>
      <c r="K22" s="51"/>
      <c r="L22" s="52"/>
      <c r="M22" s="48"/>
      <c r="N22" s="49"/>
      <c r="O22" s="47"/>
      <c r="P22" s="48"/>
      <c r="Q22" s="49"/>
      <c r="R22" s="50"/>
      <c r="S22" s="48"/>
      <c r="T22" s="51"/>
      <c r="U22" s="52"/>
      <c r="V22" s="48"/>
      <c r="W22" s="49"/>
      <c r="X22" s="47"/>
      <c r="Y22" s="48"/>
      <c r="Z22" s="49"/>
      <c r="AA22" s="50"/>
      <c r="AB22" s="48"/>
      <c r="AC22" s="51"/>
      <c r="AD22" s="52"/>
      <c r="AE22" s="48"/>
      <c r="AF22" s="49"/>
      <c r="AG22" s="47"/>
      <c r="AH22" s="48"/>
      <c r="AI22" s="49"/>
      <c r="AJ22" s="50"/>
      <c r="AK22" s="48"/>
      <c r="AL22" s="51"/>
      <c r="AM22" s="52"/>
      <c r="AN22" s="48"/>
      <c r="AO22" s="49"/>
      <c r="AP22" s="47"/>
      <c r="AQ22" s="48"/>
      <c r="AR22" s="49"/>
      <c r="AS22" s="50"/>
      <c r="AT22" s="48"/>
      <c r="AU22" s="51"/>
      <c r="AV22" s="52"/>
      <c r="AW22" s="48"/>
      <c r="AX22" s="49"/>
      <c r="AY22" s="47"/>
      <c r="AZ22" s="48"/>
      <c r="BA22" s="49"/>
      <c r="BB22" s="50"/>
      <c r="BC22" s="48"/>
      <c r="BD22" s="51"/>
      <c r="BE22" s="52"/>
      <c r="BF22" s="48"/>
      <c r="BG22" s="49"/>
      <c r="BH22" s="47"/>
      <c r="BI22" s="48"/>
      <c r="BJ22" s="49"/>
      <c r="BK22" s="50"/>
      <c r="BL22" s="48"/>
      <c r="BM22" s="51"/>
      <c r="BN22" s="52"/>
      <c r="BO22" s="48"/>
      <c r="BP22" s="53"/>
      <c r="BQ22" s="47"/>
      <c r="BR22" s="48"/>
      <c r="BS22" s="49"/>
      <c r="BT22" s="50"/>
      <c r="BU22" s="48"/>
      <c r="BV22" s="51"/>
      <c r="BW22" s="52"/>
      <c r="BX22" s="48"/>
      <c r="BY22" s="49"/>
      <c r="BZ22" s="47"/>
      <c r="CA22" s="48"/>
      <c r="CB22" s="49"/>
      <c r="CC22" s="50"/>
      <c r="CD22" s="48"/>
      <c r="CE22" s="51"/>
      <c r="CF22" s="52"/>
      <c r="CG22" s="48"/>
      <c r="CH22" s="53"/>
    </row>
    <row r="23" spans="1:86" ht="9.75" customHeight="1" x14ac:dyDescent="0.15">
      <c r="A23" s="27"/>
      <c r="B23" s="28"/>
      <c r="C23" s="29"/>
      <c r="D23" s="29"/>
      <c r="E23" s="54"/>
      <c r="F23" s="31"/>
      <c r="G23" s="32"/>
      <c r="H23" s="33"/>
      <c r="I23" s="34"/>
      <c r="J23" s="32"/>
      <c r="K23" s="35"/>
      <c r="L23" s="36"/>
      <c r="M23" s="32"/>
      <c r="N23" s="33"/>
      <c r="O23" s="31"/>
      <c r="P23" s="32"/>
      <c r="Q23" s="33"/>
      <c r="R23" s="34"/>
      <c r="S23" s="32"/>
      <c r="T23" s="35"/>
      <c r="U23" s="36"/>
      <c r="V23" s="32"/>
      <c r="W23" s="33"/>
      <c r="X23" s="31"/>
      <c r="Y23" s="32"/>
      <c r="Z23" s="33"/>
      <c r="AA23" s="34"/>
      <c r="AB23" s="32"/>
      <c r="AC23" s="35"/>
      <c r="AD23" s="36"/>
      <c r="AE23" s="32"/>
      <c r="AF23" s="33"/>
      <c r="AG23" s="31"/>
      <c r="AH23" s="32"/>
      <c r="AI23" s="33"/>
      <c r="AJ23" s="34"/>
      <c r="AK23" s="32"/>
      <c r="AL23" s="35"/>
      <c r="AM23" s="36"/>
      <c r="AN23" s="32"/>
      <c r="AO23" s="33"/>
      <c r="AP23" s="31"/>
      <c r="AQ23" s="32"/>
      <c r="AR23" s="33"/>
      <c r="AS23" s="34"/>
      <c r="AT23" s="32"/>
      <c r="AU23" s="35"/>
      <c r="AV23" s="36"/>
      <c r="AW23" s="32"/>
      <c r="AX23" s="33"/>
      <c r="AY23" s="31"/>
      <c r="AZ23" s="32"/>
      <c r="BA23" s="33"/>
      <c r="BB23" s="34"/>
      <c r="BC23" s="32"/>
      <c r="BD23" s="35"/>
      <c r="BE23" s="36"/>
      <c r="BF23" s="32"/>
      <c r="BG23" s="33"/>
      <c r="BH23" s="31"/>
      <c r="BI23" s="32"/>
      <c r="BJ23" s="33"/>
      <c r="BK23" s="34"/>
      <c r="BL23" s="32"/>
      <c r="BM23" s="35"/>
      <c r="BN23" s="36"/>
      <c r="BO23" s="32"/>
      <c r="BP23" s="37"/>
      <c r="BQ23" s="31"/>
      <c r="BR23" s="32"/>
      <c r="BS23" s="33"/>
      <c r="BT23" s="34"/>
      <c r="BU23" s="32"/>
      <c r="BV23" s="35"/>
      <c r="BW23" s="36"/>
      <c r="BX23" s="32"/>
      <c r="BY23" s="33"/>
      <c r="BZ23" s="31"/>
      <c r="CA23" s="32"/>
      <c r="CB23" s="33"/>
      <c r="CC23" s="34"/>
      <c r="CD23" s="32"/>
      <c r="CE23" s="35"/>
      <c r="CF23" s="36"/>
      <c r="CG23" s="32"/>
      <c r="CH23" s="37"/>
    </row>
    <row r="24" spans="1:86" ht="9.75" customHeight="1" x14ac:dyDescent="0.15">
      <c r="A24" s="27"/>
      <c r="B24" s="28"/>
      <c r="C24" s="29"/>
      <c r="D24" s="29"/>
      <c r="E24" s="46" t="s">
        <v>25</v>
      </c>
      <c r="F24" s="47"/>
      <c r="G24" s="48"/>
      <c r="H24" s="49"/>
      <c r="I24" s="50"/>
      <c r="J24" s="48"/>
      <c r="K24" s="51"/>
      <c r="L24" s="52"/>
      <c r="M24" s="48"/>
      <c r="N24" s="49"/>
      <c r="O24" s="47"/>
      <c r="P24" s="48"/>
      <c r="Q24" s="49"/>
      <c r="R24" s="50"/>
      <c r="S24" s="48"/>
      <c r="T24" s="51"/>
      <c r="U24" s="52"/>
      <c r="V24" s="48"/>
      <c r="W24" s="49"/>
      <c r="X24" s="47"/>
      <c r="Y24" s="48"/>
      <c r="Z24" s="49"/>
      <c r="AA24" s="50"/>
      <c r="AB24" s="48"/>
      <c r="AC24" s="51"/>
      <c r="AD24" s="52"/>
      <c r="AE24" s="48"/>
      <c r="AF24" s="49"/>
      <c r="AG24" s="47"/>
      <c r="AH24" s="48"/>
      <c r="AI24" s="49"/>
      <c r="AJ24" s="50"/>
      <c r="AK24" s="48"/>
      <c r="AL24" s="51"/>
      <c r="AM24" s="52"/>
      <c r="AN24" s="48"/>
      <c r="AO24" s="49"/>
      <c r="AP24" s="47"/>
      <c r="AQ24" s="48"/>
      <c r="AR24" s="49"/>
      <c r="AS24" s="50"/>
      <c r="AT24" s="48"/>
      <c r="AU24" s="51"/>
      <c r="AV24" s="52"/>
      <c r="AW24" s="48"/>
      <c r="AX24" s="49"/>
      <c r="AY24" s="47"/>
      <c r="AZ24" s="48"/>
      <c r="BA24" s="49"/>
      <c r="BB24" s="50"/>
      <c r="BC24" s="48"/>
      <c r="BD24" s="51"/>
      <c r="BE24" s="52"/>
      <c r="BF24" s="48"/>
      <c r="BG24" s="49"/>
      <c r="BH24" s="47"/>
      <c r="BI24" s="48"/>
      <c r="BJ24" s="49"/>
      <c r="BK24" s="50"/>
      <c r="BL24" s="48"/>
      <c r="BM24" s="51"/>
      <c r="BN24" s="52"/>
      <c r="BO24" s="48"/>
      <c r="BP24" s="53"/>
      <c r="BQ24" s="47"/>
      <c r="BR24" s="48"/>
      <c r="BS24" s="49"/>
      <c r="BT24" s="50"/>
      <c r="BU24" s="48"/>
      <c r="BV24" s="51"/>
      <c r="BW24" s="52"/>
      <c r="BX24" s="48"/>
      <c r="BY24" s="49"/>
      <c r="BZ24" s="47"/>
      <c r="CA24" s="48"/>
      <c r="CB24" s="49"/>
      <c r="CC24" s="50"/>
      <c r="CD24" s="48"/>
      <c r="CE24" s="51"/>
      <c r="CF24" s="52"/>
      <c r="CG24" s="48"/>
      <c r="CH24" s="53"/>
    </row>
    <row r="25" spans="1:86" ht="9.75" customHeight="1" x14ac:dyDescent="0.15">
      <c r="A25" s="27"/>
      <c r="B25" s="28"/>
      <c r="C25" s="29"/>
      <c r="D25" s="29"/>
      <c r="E25" s="54"/>
      <c r="F25" s="31"/>
      <c r="G25" s="32"/>
      <c r="H25" s="33"/>
      <c r="I25" s="34"/>
      <c r="J25" s="32"/>
      <c r="K25" s="35"/>
      <c r="L25" s="36"/>
      <c r="M25" s="32"/>
      <c r="N25" s="33"/>
      <c r="O25" s="31"/>
      <c r="P25" s="32"/>
      <c r="Q25" s="33"/>
      <c r="R25" s="34"/>
      <c r="S25" s="32"/>
      <c r="T25" s="35"/>
      <c r="U25" s="36"/>
      <c r="V25" s="32"/>
      <c r="W25" s="33"/>
      <c r="X25" s="31"/>
      <c r="Y25" s="32"/>
      <c r="Z25" s="33"/>
      <c r="AA25" s="34"/>
      <c r="AB25" s="32"/>
      <c r="AC25" s="35"/>
      <c r="AD25" s="36"/>
      <c r="AE25" s="32"/>
      <c r="AF25" s="33"/>
      <c r="AG25" s="31"/>
      <c r="AH25" s="32"/>
      <c r="AI25" s="33"/>
      <c r="AJ25" s="34"/>
      <c r="AK25" s="32"/>
      <c r="AL25" s="35"/>
      <c r="AM25" s="36"/>
      <c r="AN25" s="32"/>
      <c r="AO25" s="33"/>
      <c r="AP25" s="31"/>
      <c r="AQ25" s="32"/>
      <c r="AR25" s="33"/>
      <c r="AS25" s="34"/>
      <c r="AT25" s="32"/>
      <c r="AU25" s="35"/>
      <c r="AV25" s="36"/>
      <c r="AW25" s="32"/>
      <c r="AX25" s="33"/>
      <c r="AY25" s="31"/>
      <c r="AZ25" s="32"/>
      <c r="BA25" s="33"/>
      <c r="BB25" s="34"/>
      <c r="BC25" s="32"/>
      <c r="BD25" s="35"/>
      <c r="BE25" s="36"/>
      <c r="BF25" s="32"/>
      <c r="BG25" s="33"/>
      <c r="BH25" s="31"/>
      <c r="BI25" s="32"/>
      <c r="BJ25" s="33"/>
      <c r="BK25" s="34"/>
      <c r="BL25" s="32"/>
      <c r="BM25" s="35"/>
      <c r="BN25" s="36"/>
      <c r="BO25" s="32"/>
      <c r="BP25" s="37"/>
      <c r="BQ25" s="31"/>
      <c r="BR25" s="32"/>
      <c r="BS25" s="33"/>
      <c r="BT25" s="34"/>
      <c r="BU25" s="32"/>
      <c r="BV25" s="35"/>
      <c r="BW25" s="36"/>
      <c r="BX25" s="32"/>
      <c r="BY25" s="33"/>
      <c r="BZ25" s="31"/>
      <c r="CA25" s="32"/>
      <c r="CB25" s="33"/>
      <c r="CC25" s="34"/>
      <c r="CD25" s="32"/>
      <c r="CE25" s="35"/>
      <c r="CF25" s="36"/>
      <c r="CG25" s="32"/>
      <c r="CH25" s="37"/>
    </row>
    <row r="26" spans="1:86" ht="9.75" customHeight="1" x14ac:dyDescent="0.15">
      <c r="A26" s="27"/>
      <c r="B26" s="28"/>
      <c r="C26" s="29"/>
      <c r="D26" s="29"/>
      <c r="E26" s="30" t="s">
        <v>26</v>
      </c>
      <c r="F26" s="31"/>
      <c r="G26" s="32"/>
      <c r="H26" s="33"/>
      <c r="I26" s="34"/>
      <c r="J26" s="32"/>
      <c r="K26" s="35"/>
      <c r="L26" s="36"/>
      <c r="M26" s="32"/>
      <c r="N26" s="33"/>
      <c r="O26" s="31"/>
      <c r="P26" s="32"/>
      <c r="Q26" s="33"/>
      <c r="R26" s="34"/>
      <c r="S26" s="32"/>
      <c r="T26" s="35"/>
      <c r="U26" s="36"/>
      <c r="V26" s="32"/>
      <c r="W26" s="33"/>
      <c r="X26" s="31"/>
      <c r="Y26" s="32"/>
      <c r="Z26" s="33"/>
      <c r="AA26" s="34"/>
      <c r="AB26" s="32"/>
      <c r="AC26" s="35"/>
      <c r="AD26" s="36"/>
      <c r="AE26" s="32"/>
      <c r="AF26" s="33"/>
      <c r="AG26" s="31"/>
      <c r="AH26" s="32"/>
      <c r="AI26" s="33"/>
      <c r="AJ26" s="34"/>
      <c r="AK26" s="32"/>
      <c r="AL26" s="35"/>
      <c r="AM26" s="36"/>
      <c r="AN26" s="32"/>
      <c r="AO26" s="33"/>
      <c r="AP26" s="31"/>
      <c r="AQ26" s="32"/>
      <c r="AR26" s="33"/>
      <c r="AS26" s="34"/>
      <c r="AT26" s="32"/>
      <c r="AU26" s="35"/>
      <c r="AV26" s="36"/>
      <c r="AW26" s="32"/>
      <c r="AX26" s="33"/>
      <c r="AY26" s="31"/>
      <c r="AZ26" s="32"/>
      <c r="BA26" s="33"/>
      <c r="BB26" s="34"/>
      <c r="BC26" s="32"/>
      <c r="BD26" s="35"/>
      <c r="BE26" s="36"/>
      <c r="BF26" s="32"/>
      <c r="BG26" s="33"/>
      <c r="BH26" s="31"/>
      <c r="BI26" s="32"/>
      <c r="BJ26" s="33"/>
      <c r="BK26" s="34"/>
      <c r="BL26" s="32"/>
      <c r="BM26" s="35"/>
      <c r="BN26" s="36"/>
      <c r="BO26" s="32"/>
      <c r="BP26" s="37"/>
      <c r="BQ26" s="31"/>
      <c r="BR26" s="32"/>
      <c r="BS26" s="33"/>
      <c r="BT26" s="34"/>
      <c r="BU26" s="32"/>
      <c r="BV26" s="35"/>
      <c r="BW26" s="36"/>
      <c r="BX26" s="32"/>
      <c r="BY26" s="33"/>
      <c r="BZ26" s="31"/>
      <c r="CA26" s="32"/>
      <c r="CB26" s="33"/>
      <c r="CC26" s="34"/>
      <c r="CD26" s="32"/>
      <c r="CE26" s="35"/>
      <c r="CF26" s="36"/>
      <c r="CG26" s="32"/>
      <c r="CH26" s="37"/>
    </row>
    <row r="27" spans="1:86" ht="9.75" customHeight="1" x14ac:dyDescent="0.15">
      <c r="A27" s="27"/>
      <c r="B27" s="28"/>
      <c r="C27" s="29"/>
      <c r="D27" s="29"/>
      <c r="E27" s="38"/>
      <c r="F27" s="39"/>
      <c r="G27" s="40"/>
      <c r="H27" s="41"/>
      <c r="I27" s="42"/>
      <c r="J27" s="40"/>
      <c r="K27" s="43"/>
      <c r="L27" s="44"/>
      <c r="M27" s="40"/>
      <c r="N27" s="41"/>
      <c r="O27" s="39"/>
      <c r="P27" s="40"/>
      <c r="Q27" s="41"/>
      <c r="R27" s="42"/>
      <c r="S27" s="40"/>
      <c r="T27" s="43"/>
      <c r="U27" s="44"/>
      <c r="V27" s="40"/>
      <c r="W27" s="41"/>
      <c r="X27" s="39"/>
      <c r="Y27" s="40"/>
      <c r="Z27" s="41"/>
      <c r="AA27" s="42"/>
      <c r="AB27" s="40"/>
      <c r="AC27" s="43"/>
      <c r="AD27" s="44"/>
      <c r="AE27" s="40"/>
      <c r="AF27" s="41"/>
      <c r="AG27" s="39"/>
      <c r="AH27" s="40"/>
      <c r="AI27" s="41"/>
      <c r="AJ27" s="42"/>
      <c r="AK27" s="40"/>
      <c r="AL27" s="43"/>
      <c r="AM27" s="44"/>
      <c r="AN27" s="40"/>
      <c r="AO27" s="41"/>
      <c r="AP27" s="39"/>
      <c r="AQ27" s="40"/>
      <c r="AR27" s="41"/>
      <c r="AS27" s="42"/>
      <c r="AT27" s="40"/>
      <c r="AU27" s="43"/>
      <c r="AV27" s="44"/>
      <c r="AW27" s="40"/>
      <c r="AX27" s="41"/>
      <c r="AY27" s="39"/>
      <c r="AZ27" s="40"/>
      <c r="BA27" s="41"/>
      <c r="BB27" s="42"/>
      <c r="BC27" s="40"/>
      <c r="BD27" s="43"/>
      <c r="BE27" s="44"/>
      <c r="BF27" s="40"/>
      <c r="BG27" s="41"/>
      <c r="BH27" s="39"/>
      <c r="BI27" s="40"/>
      <c r="BJ27" s="41"/>
      <c r="BK27" s="42"/>
      <c r="BL27" s="40"/>
      <c r="BM27" s="43"/>
      <c r="BN27" s="44"/>
      <c r="BO27" s="40"/>
      <c r="BP27" s="45"/>
      <c r="BQ27" s="39"/>
      <c r="BR27" s="40"/>
      <c r="BS27" s="41"/>
      <c r="BT27" s="42"/>
      <c r="BU27" s="40"/>
      <c r="BV27" s="43"/>
      <c r="BW27" s="44"/>
      <c r="BX27" s="40"/>
      <c r="BY27" s="41"/>
      <c r="BZ27" s="39"/>
      <c r="CA27" s="40"/>
      <c r="CB27" s="41"/>
      <c r="CC27" s="42"/>
      <c r="CD27" s="40"/>
      <c r="CE27" s="43"/>
      <c r="CF27" s="44"/>
      <c r="CG27" s="40"/>
      <c r="CH27" s="45"/>
    </row>
    <row r="28" spans="1:86" ht="9.75" customHeight="1" x14ac:dyDescent="0.15">
      <c r="A28" s="27"/>
      <c r="B28" s="28"/>
      <c r="C28" s="29"/>
      <c r="D28" s="29"/>
      <c r="E28" s="30" t="s">
        <v>27</v>
      </c>
      <c r="F28" s="31"/>
      <c r="G28" s="32"/>
      <c r="H28" s="33"/>
      <c r="I28" s="34"/>
      <c r="J28" s="32"/>
      <c r="K28" s="35"/>
      <c r="L28" s="36"/>
      <c r="M28" s="32"/>
      <c r="N28" s="33"/>
      <c r="O28" s="31"/>
      <c r="P28" s="32"/>
      <c r="Q28" s="33"/>
      <c r="R28" s="34"/>
      <c r="S28" s="32"/>
      <c r="T28" s="35"/>
      <c r="U28" s="36"/>
      <c r="V28" s="32"/>
      <c r="W28" s="33"/>
      <c r="X28" s="31"/>
      <c r="Y28" s="32"/>
      <c r="Z28" s="33"/>
      <c r="AA28" s="34"/>
      <c r="AB28" s="32"/>
      <c r="AC28" s="35"/>
      <c r="AD28" s="36"/>
      <c r="AE28" s="32"/>
      <c r="AF28" s="33"/>
      <c r="AG28" s="31"/>
      <c r="AH28" s="32"/>
      <c r="AI28" s="33"/>
      <c r="AJ28" s="34"/>
      <c r="AK28" s="32"/>
      <c r="AL28" s="35"/>
      <c r="AM28" s="36"/>
      <c r="AN28" s="32"/>
      <c r="AO28" s="33"/>
      <c r="AP28" s="31"/>
      <c r="AQ28" s="32"/>
      <c r="AR28" s="33"/>
      <c r="AS28" s="34"/>
      <c r="AT28" s="32"/>
      <c r="AU28" s="35"/>
      <c r="AV28" s="36"/>
      <c r="AW28" s="32"/>
      <c r="AX28" s="33"/>
      <c r="AY28" s="31"/>
      <c r="AZ28" s="32"/>
      <c r="BA28" s="33"/>
      <c r="BB28" s="34"/>
      <c r="BC28" s="32"/>
      <c r="BD28" s="35"/>
      <c r="BE28" s="36"/>
      <c r="BF28" s="32"/>
      <c r="BG28" s="33"/>
      <c r="BH28" s="31"/>
      <c r="BI28" s="32"/>
      <c r="BJ28" s="33"/>
      <c r="BK28" s="34"/>
      <c r="BL28" s="32"/>
      <c r="BM28" s="35"/>
      <c r="BN28" s="36"/>
      <c r="BO28" s="32"/>
      <c r="BP28" s="37"/>
      <c r="BQ28" s="31"/>
      <c r="BR28" s="32"/>
      <c r="BS28" s="33"/>
      <c r="BT28" s="34"/>
      <c r="BU28" s="32"/>
      <c r="BV28" s="35"/>
      <c r="BW28" s="36"/>
      <c r="BX28" s="32"/>
      <c r="BY28" s="33"/>
      <c r="BZ28" s="31"/>
      <c r="CA28" s="32"/>
      <c r="CB28" s="33"/>
      <c r="CC28" s="34"/>
      <c r="CD28" s="32"/>
      <c r="CE28" s="35"/>
      <c r="CF28" s="36"/>
      <c r="CG28" s="32"/>
      <c r="CH28" s="37"/>
    </row>
    <row r="29" spans="1:86" ht="9.75" customHeight="1" x14ac:dyDescent="0.15">
      <c r="A29" s="27"/>
      <c r="B29" s="28"/>
      <c r="C29" s="29"/>
      <c r="D29" s="29"/>
      <c r="E29" s="38"/>
      <c r="F29" s="39"/>
      <c r="G29" s="40"/>
      <c r="H29" s="41"/>
      <c r="I29" s="42"/>
      <c r="J29" s="40"/>
      <c r="K29" s="43"/>
      <c r="L29" s="44"/>
      <c r="M29" s="40"/>
      <c r="N29" s="41"/>
      <c r="O29" s="39"/>
      <c r="P29" s="40"/>
      <c r="Q29" s="41"/>
      <c r="R29" s="42"/>
      <c r="S29" s="40"/>
      <c r="T29" s="43"/>
      <c r="U29" s="44"/>
      <c r="V29" s="40"/>
      <c r="W29" s="41"/>
      <c r="X29" s="39"/>
      <c r="Y29" s="40"/>
      <c r="Z29" s="41"/>
      <c r="AA29" s="42"/>
      <c r="AB29" s="40"/>
      <c r="AC29" s="43"/>
      <c r="AD29" s="44"/>
      <c r="AE29" s="40"/>
      <c r="AF29" s="41"/>
      <c r="AG29" s="39"/>
      <c r="AH29" s="40"/>
      <c r="AI29" s="41"/>
      <c r="AJ29" s="42"/>
      <c r="AK29" s="40"/>
      <c r="AL29" s="43"/>
      <c r="AM29" s="44"/>
      <c r="AN29" s="40"/>
      <c r="AO29" s="41"/>
      <c r="AP29" s="39"/>
      <c r="AQ29" s="40"/>
      <c r="AR29" s="41"/>
      <c r="AS29" s="42"/>
      <c r="AT29" s="40"/>
      <c r="AU29" s="43"/>
      <c r="AV29" s="44"/>
      <c r="AW29" s="40"/>
      <c r="AX29" s="41"/>
      <c r="AY29" s="39"/>
      <c r="AZ29" s="40"/>
      <c r="BA29" s="41"/>
      <c r="BB29" s="42"/>
      <c r="BC29" s="40"/>
      <c r="BD29" s="43"/>
      <c r="BE29" s="44"/>
      <c r="BF29" s="40"/>
      <c r="BG29" s="41"/>
      <c r="BH29" s="39"/>
      <c r="BI29" s="40"/>
      <c r="BJ29" s="41"/>
      <c r="BK29" s="42"/>
      <c r="BL29" s="40"/>
      <c r="BM29" s="43"/>
      <c r="BN29" s="44"/>
      <c r="BO29" s="40"/>
      <c r="BP29" s="45"/>
      <c r="BQ29" s="39"/>
      <c r="BR29" s="40"/>
      <c r="BS29" s="41"/>
      <c r="BT29" s="42"/>
      <c r="BU29" s="40"/>
      <c r="BV29" s="43"/>
      <c r="BW29" s="44"/>
      <c r="BX29" s="40"/>
      <c r="BY29" s="41"/>
      <c r="BZ29" s="39"/>
      <c r="CA29" s="40"/>
      <c r="CB29" s="41"/>
      <c r="CC29" s="42"/>
      <c r="CD29" s="40"/>
      <c r="CE29" s="43"/>
      <c r="CF29" s="44"/>
      <c r="CG29" s="40"/>
      <c r="CH29" s="45"/>
    </row>
    <row r="30" spans="1:86" ht="9.75" customHeight="1" x14ac:dyDescent="0.15">
      <c r="A30" s="27"/>
      <c r="B30" s="28"/>
      <c r="C30" s="29"/>
      <c r="D30" s="29"/>
      <c r="E30" s="46" t="s">
        <v>28</v>
      </c>
      <c r="F30" s="47"/>
      <c r="G30" s="48"/>
      <c r="H30" s="49"/>
      <c r="I30" s="50"/>
      <c r="J30" s="48"/>
      <c r="K30" s="51"/>
      <c r="L30" s="52"/>
      <c r="M30" s="48"/>
      <c r="N30" s="49"/>
      <c r="O30" s="47"/>
      <c r="P30" s="48"/>
      <c r="Q30" s="49"/>
      <c r="R30" s="50"/>
      <c r="S30" s="48"/>
      <c r="T30" s="51"/>
      <c r="U30" s="52"/>
      <c r="V30" s="48"/>
      <c r="W30" s="49"/>
      <c r="X30" s="47"/>
      <c r="Y30" s="48"/>
      <c r="Z30" s="49"/>
      <c r="AA30" s="50"/>
      <c r="AB30" s="48"/>
      <c r="AC30" s="51"/>
      <c r="AD30" s="52"/>
      <c r="AE30" s="48"/>
      <c r="AF30" s="49"/>
      <c r="AG30" s="47"/>
      <c r="AH30" s="48"/>
      <c r="AI30" s="49"/>
      <c r="AJ30" s="50"/>
      <c r="AK30" s="48"/>
      <c r="AL30" s="51"/>
      <c r="AM30" s="52"/>
      <c r="AN30" s="48"/>
      <c r="AO30" s="49"/>
      <c r="AP30" s="47"/>
      <c r="AQ30" s="48"/>
      <c r="AR30" s="49"/>
      <c r="AS30" s="50"/>
      <c r="AT30" s="48"/>
      <c r="AU30" s="51"/>
      <c r="AV30" s="52"/>
      <c r="AW30" s="48"/>
      <c r="AX30" s="49"/>
      <c r="AY30" s="47"/>
      <c r="AZ30" s="48"/>
      <c r="BA30" s="49"/>
      <c r="BB30" s="50"/>
      <c r="BC30" s="48"/>
      <c r="BD30" s="51"/>
      <c r="BE30" s="52"/>
      <c r="BF30" s="48"/>
      <c r="BG30" s="49"/>
      <c r="BH30" s="47"/>
      <c r="BI30" s="48"/>
      <c r="BJ30" s="49"/>
      <c r="BK30" s="50"/>
      <c r="BL30" s="48"/>
      <c r="BM30" s="51"/>
      <c r="BN30" s="52"/>
      <c r="BO30" s="48"/>
      <c r="BP30" s="53"/>
      <c r="BQ30" s="47"/>
      <c r="BR30" s="48"/>
      <c r="BS30" s="49"/>
      <c r="BT30" s="50"/>
      <c r="BU30" s="48"/>
      <c r="BV30" s="51"/>
      <c r="BW30" s="52"/>
      <c r="BX30" s="48"/>
      <c r="BY30" s="49"/>
      <c r="BZ30" s="47"/>
      <c r="CA30" s="48"/>
      <c r="CB30" s="49"/>
      <c r="CC30" s="50"/>
      <c r="CD30" s="48"/>
      <c r="CE30" s="51"/>
      <c r="CF30" s="52"/>
      <c r="CG30" s="48"/>
      <c r="CH30" s="53"/>
    </row>
    <row r="31" spans="1:86" ht="9.75" customHeight="1" x14ac:dyDescent="0.15">
      <c r="A31" s="27"/>
      <c r="B31" s="28"/>
      <c r="C31" s="29"/>
      <c r="D31" s="29"/>
      <c r="E31" s="54"/>
      <c r="F31" s="31"/>
      <c r="G31" s="32"/>
      <c r="H31" s="33"/>
      <c r="I31" s="34"/>
      <c r="J31" s="32"/>
      <c r="K31" s="35"/>
      <c r="L31" s="36"/>
      <c r="M31" s="32"/>
      <c r="N31" s="33"/>
      <c r="O31" s="31"/>
      <c r="P31" s="32"/>
      <c r="Q31" s="33"/>
      <c r="R31" s="34"/>
      <c r="S31" s="32"/>
      <c r="T31" s="35"/>
      <c r="U31" s="36"/>
      <c r="V31" s="32"/>
      <c r="W31" s="33"/>
      <c r="X31" s="31"/>
      <c r="Y31" s="32"/>
      <c r="Z31" s="33"/>
      <c r="AA31" s="34"/>
      <c r="AB31" s="32"/>
      <c r="AC31" s="35"/>
      <c r="AD31" s="36"/>
      <c r="AE31" s="32"/>
      <c r="AF31" s="33"/>
      <c r="AG31" s="31"/>
      <c r="AH31" s="32"/>
      <c r="AI31" s="33"/>
      <c r="AJ31" s="34"/>
      <c r="AK31" s="32"/>
      <c r="AL31" s="35"/>
      <c r="AM31" s="36"/>
      <c r="AN31" s="32"/>
      <c r="AO31" s="33"/>
      <c r="AP31" s="31"/>
      <c r="AQ31" s="32"/>
      <c r="AR31" s="33"/>
      <c r="AS31" s="34"/>
      <c r="AT31" s="32"/>
      <c r="AU31" s="35"/>
      <c r="AV31" s="36"/>
      <c r="AW31" s="32"/>
      <c r="AX31" s="33"/>
      <c r="AY31" s="31"/>
      <c r="AZ31" s="32"/>
      <c r="BA31" s="33"/>
      <c r="BB31" s="34"/>
      <c r="BC31" s="32"/>
      <c r="BD31" s="35"/>
      <c r="BE31" s="36"/>
      <c r="BF31" s="32"/>
      <c r="BG31" s="33"/>
      <c r="BH31" s="31"/>
      <c r="BI31" s="32"/>
      <c r="BJ31" s="33"/>
      <c r="BK31" s="34"/>
      <c r="BL31" s="32"/>
      <c r="BM31" s="35"/>
      <c r="BN31" s="36"/>
      <c r="BO31" s="32"/>
      <c r="BP31" s="37"/>
      <c r="BQ31" s="31"/>
      <c r="BR31" s="32"/>
      <c r="BS31" s="33"/>
      <c r="BT31" s="34"/>
      <c r="BU31" s="32"/>
      <c r="BV31" s="35"/>
      <c r="BW31" s="36"/>
      <c r="BX31" s="32"/>
      <c r="BY31" s="33"/>
      <c r="BZ31" s="31"/>
      <c r="CA31" s="32"/>
      <c r="CB31" s="33"/>
      <c r="CC31" s="34"/>
      <c r="CD31" s="32"/>
      <c r="CE31" s="35"/>
      <c r="CF31" s="36"/>
      <c r="CG31" s="32"/>
      <c r="CH31" s="37"/>
    </row>
    <row r="32" spans="1:86" ht="9.75" customHeight="1" x14ac:dyDescent="0.15">
      <c r="A32" s="27"/>
      <c r="B32" s="28"/>
      <c r="C32" s="29"/>
      <c r="D32" s="29"/>
      <c r="E32" s="46" t="s">
        <v>29</v>
      </c>
      <c r="F32" s="47"/>
      <c r="G32" s="48"/>
      <c r="H32" s="49"/>
      <c r="I32" s="50"/>
      <c r="J32" s="48"/>
      <c r="K32" s="51"/>
      <c r="L32" s="52"/>
      <c r="M32" s="48"/>
      <c r="N32" s="49"/>
      <c r="O32" s="47"/>
      <c r="P32" s="48"/>
      <c r="Q32" s="49"/>
      <c r="R32" s="50"/>
      <c r="S32" s="48"/>
      <c r="T32" s="51"/>
      <c r="U32" s="52"/>
      <c r="V32" s="48"/>
      <c r="W32" s="49"/>
      <c r="X32" s="47"/>
      <c r="Y32" s="48"/>
      <c r="Z32" s="49"/>
      <c r="AA32" s="50"/>
      <c r="AB32" s="48"/>
      <c r="AC32" s="51"/>
      <c r="AD32" s="52"/>
      <c r="AE32" s="48"/>
      <c r="AF32" s="49"/>
      <c r="AG32" s="47"/>
      <c r="AH32" s="48"/>
      <c r="AI32" s="49"/>
      <c r="AJ32" s="50"/>
      <c r="AK32" s="48"/>
      <c r="AL32" s="51"/>
      <c r="AM32" s="52"/>
      <c r="AN32" s="48"/>
      <c r="AO32" s="49"/>
      <c r="AP32" s="47"/>
      <c r="AQ32" s="48"/>
      <c r="AR32" s="49"/>
      <c r="AS32" s="50"/>
      <c r="AT32" s="48"/>
      <c r="AU32" s="51"/>
      <c r="AV32" s="52"/>
      <c r="AW32" s="48"/>
      <c r="AX32" s="49"/>
      <c r="AY32" s="47"/>
      <c r="AZ32" s="48"/>
      <c r="BA32" s="49"/>
      <c r="BB32" s="50"/>
      <c r="BC32" s="48"/>
      <c r="BD32" s="51"/>
      <c r="BE32" s="52"/>
      <c r="BF32" s="48"/>
      <c r="BG32" s="49"/>
      <c r="BH32" s="47"/>
      <c r="BI32" s="48"/>
      <c r="BJ32" s="49"/>
      <c r="BK32" s="50"/>
      <c r="BL32" s="48"/>
      <c r="BM32" s="51"/>
      <c r="BN32" s="52"/>
      <c r="BO32" s="48"/>
      <c r="BP32" s="53"/>
      <c r="BQ32" s="47"/>
      <c r="BR32" s="48"/>
      <c r="BS32" s="49"/>
      <c r="BT32" s="50"/>
      <c r="BU32" s="48"/>
      <c r="BV32" s="51"/>
      <c r="BW32" s="52"/>
      <c r="BX32" s="48"/>
      <c r="BY32" s="49"/>
      <c r="BZ32" s="47"/>
      <c r="CA32" s="48"/>
      <c r="CB32" s="49"/>
      <c r="CC32" s="50"/>
      <c r="CD32" s="48"/>
      <c r="CE32" s="51"/>
      <c r="CF32" s="52"/>
      <c r="CG32" s="48"/>
      <c r="CH32" s="53"/>
    </row>
    <row r="33" spans="1:86" ht="9.75" customHeight="1" x14ac:dyDescent="0.15">
      <c r="A33" s="27"/>
      <c r="B33" s="28"/>
      <c r="C33" s="29"/>
      <c r="D33" s="29"/>
      <c r="E33" s="54"/>
      <c r="F33" s="31"/>
      <c r="G33" s="32"/>
      <c r="H33" s="33"/>
      <c r="I33" s="34"/>
      <c r="J33" s="32"/>
      <c r="K33" s="35"/>
      <c r="L33" s="36"/>
      <c r="M33" s="32"/>
      <c r="N33" s="33"/>
      <c r="O33" s="31"/>
      <c r="P33" s="32"/>
      <c r="Q33" s="33"/>
      <c r="R33" s="34"/>
      <c r="S33" s="32"/>
      <c r="T33" s="35"/>
      <c r="U33" s="36"/>
      <c r="V33" s="32"/>
      <c r="W33" s="33"/>
      <c r="X33" s="31"/>
      <c r="Y33" s="32"/>
      <c r="Z33" s="33"/>
      <c r="AA33" s="34"/>
      <c r="AB33" s="32"/>
      <c r="AC33" s="35"/>
      <c r="AD33" s="36"/>
      <c r="AE33" s="32"/>
      <c r="AF33" s="33"/>
      <c r="AG33" s="31"/>
      <c r="AH33" s="32"/>
      <c r="AI33" s="33"/>
      <c r="AJ33" s="34"/>
      <c r="AK33" s="32"/>
      <c r="AL33" s="35"/>
      <c r="AM33" s="36"/>
      <c r="AN33" s="32"/>
      <c r="AO33" s="33"/>
      <c r="AP33" s="31"/>
      <c r="AQ33" s="32"/>
      <c r="AR33" s="33"/>
      <c r="AS33" s="34"/>
      <c r="AT33" s="32"/>
      <c r="AU33" s="35"/>
      <c r="AV33" s="36"/>
      <c r="AW33" s="32"/>
      <c r="AX33" s="33"/>
      <c r="AY33" s="31"/>
      <c r="AZ33" s="32"/>
      <c r="BA33" s="33"/>
      <c r="BB33" s="34"/>
      <c r="BC33" s="32"/>
      <c r="BD33" s="35"/>
      <c r="BE33" s="36"/>
      <c r="BF33" s="32"/>
      <c r="BG33" s="33"/>
      <c r="BH33" s="31"/>
      <c r="BI33" s="32"/>
      <c r="BJ33" s="33"/>
      <c r="BK33" s="34"/>
      <c r="BL33" s="32"/>
      <c r="BM33" s="35"/>
      <c r="BN33" s="36"/>
      <c r="BO33" s="32"/>
      <c r="BP33" s="37"/>
      <c r="BQ33" s="31"/>
      <c r="BR33" s="32"/>
      <c r="BS33" s="33"/>
      <c r="BT33" s="34"/>
      <c r="BU33" s="32"/>
      <c r="BV33" s="35"/>
      <c r="BW33" s="36"/>
      <c r="BX33" s="32"/>
      <c r="BY33" s="33"/>
      <c r="BZ33" s="31"/>
      <c r="CA33" s="32"/>
      <c r="CB33" s="33"/>
      <c r="CC33" s="34"/>
      <c r="CD33" s="32"/>
      <c r="CE33" s="35"/>
      <c r="CF33" s="36"/>
      <c r="CG33" s="32"/>
      <c r="CH33" s="37"/>
    </row>
    <row r="34" spans="1:86" ht="9.75" customHeight="1" x14ac:dyDescent="0.15">
      <c r="A34" s="27"/>
      <c r="B34" s="28"/>
      <c r="C34" s="29"/>
      <c r="D34" s="29"/>
      <c r="E34" s="30" t="s">
        <v>30</v>
      </c>
      <c r="F34" s="31"/>
      <c r="G34" s="32"/>
      <c r="H34" s="33"/>
      <c r="I34" s="34"/>
      <c r="J34" s="32"/>
      <c r="K34" s="35"/>
      <c r="L34" s="36"/>
      <c r="M34" s="32"/>
      <c r="N34" s="33"/>
      <c r="O34" s="31"/>
      <c r="P34" s="32"/>
      <c r="Q34" s="33"/>
      <c r="R34" s="34"/>
      <c r="S34" s="32"/>
      <c r="T34" s="35"/>
      <c r="U34" s="36"/>
      <c r="V34" s="32"/>
      <c r="W34" s="33"/>
      <c r="X34" s="31"/>
      <c r="Y34" s="32"/>
      <c r="Z34" s="33"/>
      <c r="AA34" s="34"/>
      <c r="AB34" s="32"/>
      <c r="AC34" s="35"/>
      <c r="AD34" s="36"/>
      <c r="AE34" s="32"/>
      <c r="AF34" s="33"/>
      <c r="AG34" s="31"/>
      <c r="AH34" s="32"/>
      <c r="AI34" s="33"/>
      <c r="AJ34" s="34"/>
      <c r="AK34" s="32"/>
      <c r="AL34" s="35"/>
      <c r="AM34" s="36"/>
      <c r="AN34" s="32"/>
      <c r="AO34" s="33"/>
      <c r="AP34" s="31"/>
      <c r="AQ34" s="32"/>
      <c r="AR34" s="33"/>
      <c r="AS34" s="34"/>
      <c r="AT34" s="32"/>
      <c r="AU34" s="35"/>
      <c r="AV34" s="36"/>
      <c r="AW34" s="32"/>
      <c r="AX34" s="33"/>
      <c r="AY34" s="31"/>
      <c r="AZ34" s="32"/>
      <c r="BA34" s="33"/>
      <c r="BB34" s="34"/>
      <c r="BC34" s="32"/>
      <c r="BD34" s="35"/>
      <c r="BE34" s="36"/>
      <c r="BF34" s="32"/>
      <c r="BG34" s="33"/>
      <c r="BH34" s="31"/>
      <c r="BI34" s="32"/>
      <c r="BJ34" s="33"/>
      <c r="BK34" s="34"/>
      <c r="BL34" s="32"/>
      <c r="BM34" s="35"/>
      <c r="BN34" s="36"/>
      <c r="BO34" s="32"/>
      <c r="BP34" s="37"/>
      <c r="BQ34" s="31"/>
      <c r="BR34" s="32"/>
      <c r="BS34" s="33"/>
      <c r="BT34" s="34"/>
      <c r="BU34" s="32"/>
      <c r="BV34" s="35"/>
      <c r="BW34" s="36"/>
      <c r="BX34" s="32"/>
      <c r="BY34" s="33"/>
      <c r="BZ34" s="31"/>
      <c r="CA34" s="32"/>
      <c r="CB34" s="33"/>
      <c r="CC34" s="34"/>
      <c r="CD34" s="32"/>
      <c r="CE34" s="35"/>
      <c r="CF34" s="36"/>
      <c r="CG34" s="32"/>
      <c r="CH34" s="37"/>
    </row>
    <row r="35" spans="1:86" ht="9.75" customHeight="1" x14ac:dyDescent="0.15">
      <c r="A35" s="27"/>
      <c r="B35" s="28"/>
      <c r="C35" s="29"/>
      <c r="D35" s="29"/>
      <c r="E35" s="38"/>
      <c r="F35" s="39"/>
      <c r="G35" s="40"/>
      <c r="H35" s="41"/>
      <c r="I35" s="42"/>
      <c r="J35" s="40"/>
      <c r="K35" s="43"/>
      <c r="L35" s="44"/>
      <c r="M35" s="40"/>
      <c r="N35" s="41"/>
      <c r="O35" s="39"/>
      <c r="P35" s="40"/>
      <c r="Q35" s="41"/>
      <c r="R35" s="42"/>
      <c r="S35" s="40"/>
      <c r="T35" s="43"/>
      <c r="U35" s="44"/>
      <c r="V35" s="40"/>
      <c r="W35" s="41"/>
      <c r="X35" s="39"/>
      <c r="Y35" s="40"/>
      <c r="Z35" s="41"/>
      <c r="AA35" s="42"/>
      <c r="AB35" s="40"/>
      <c r="AC35" s="43"/>
      <c r="AD35" s="44"/>
      <c r="AE35" s="40"/>
      <c r="AF35" s="41"/>
      <c r="AG35" s="39"/>
      <c r="AH35" s="40"/>
      <c r="AI35" s="41"/>
      <c r="AJ35" s="42"/>
      <c r="AK35" s="40"/>
      <c r="AL35" s="43"/>
      <c r="AM35" s="44"/>
      <c r="AN35" s="40"/>
      <c r="AO35" s="41"/>
      <c r="AP35" s="39"/>
      <c r="AQ35" s="40"/>
      <c r="AR35" s="41"/>
      <c r="AS35" s="42"/>
      <c r="AT35" s="40"/>
      <c r="AU35" s="43"/>
      <c r="AV35" s="44"/>
      <c r="AW35" s="40"/>
      <c r="AX35" s="41"/>
      <c r="AY35" s="39"/>
      <c r="AZ35" s="40"/>
      <c r="BA35" s="41"/>
      <c r="BB35" s="42"/>
      <c r="BC35" s="40"/>
      <c r="BD35" s="43"/>
      <c r="BE35" s="44"/>
      <c r="BF35" s="40"/>
      <c r="BG35" s="41"/>
      <c r="BH35" s="39"/>
      <c r="BI35" s="40"/>
      <c r="BJ35" s="41"/>
      <c r="BK35" s="42"/>
      <c r="BL35" s="40"/>
      <c r="BM35" s="43"/>
      <c r="BN35" s="44"/>
      <c r="BO35" s="40"/>
      <c r="BP35" s="45"/>
      <c r="BQ35" s="39"/>
      <c r="BR35" s="40"/>
      <c r="BS35" s="41"/>
      <c r="BT35" s="42"/>
      <c r="BU35" s="40"/>
      <c r="BV35" s="43"/>
      <c r="BW35" s="44"/>
      <c r="BX35" s="40"/>
      <c r="BY35" s="41"/>
      <c r="BZ35" s="39"/>
      <c r="CA35" s="40"/>
      <c r="CB35" s="41"/>
      <c r="CC35" s="42"/>
      <c r="CD35" s="40"/>
      <c r="CE35" s="43"/>
      <c r="CF35" s="44"/>
      <c r="CG35" s="40"/>
      <c r="CH35" s="45"/>
    </row>
    <row r="36" spans="1:86" ht="9.75" customHeight="1" x14ac:dyDescent="0.15">
      <c r="A36" s="27"/>
      <c r="B36" s="28"/>
      <c r="C36" s="29"/>
      <c r="D36" s="29"/>
      <c r="E36" s="30" t="s">
        <v>31</v>
      </c>
      <c r="F36" s="31"/>
      <c r="G36" s="32"/>
      <c r="H36" s="33"/>
      <c r="I36" s="34"/>
      <c r="J36" s="32"/>
      <c r="K36" s="35"/>
      <c r="L36" s="36"/>
      <c r="M36" s="32"/>
      <c r="N36" s="33"/>
      <c r="O36" s="31"/>
      <c r="P36" s="32"/>
      <c r="Q36" s="33"/>
      <c r="R36" s="34"/>
      <c r="S36" s="32"/>
      <c r="T36" s="35"/>
      <c r="U36" s="36"/>
      <c r="V36" s="32"/>
      <c r="W36" s="33"/>
      <c r="X36" s="31"/>
      <c r="Y36" s="32"/>
      <c r="Z36" s="33"/>
      <c r="AA36" s="34"/>
      <c r="AB36" s="32"/>
      <c r="AC36" s="35"/>
      <c r="AD36" s="36"/>
      <c r="AE36" s="32"/>
      <c r="AF36" s="33"/>
      <c r="AG36" s="31"/>
      <c r="AH36" s="32"/>
      <c r="AI36" s="33"/>
      <c r="AJ36" s="34"/>
      <c r="AK36" s="32"/>
      <c r="AL36" s="35"/>
      <c r="AM36" s="36"/>
      <c r="AN36" s="32"/>
      <c r="AO36" s="33"/>
      <c r="AP36" s="31"/>
      <c r="AQ36" s="32"/>
      <c r="AR36" s="33"/>
      <c r="AS36" s="34"/>
      <c r="AT36" s="32"/>
      <c r="AU36" s="35"/>
      <c r="AV36" s="36"/>
      <c r="AW36" s="32"/>
      <c r="AX36" s="33"/>
      <c r="AY36" s="31"/>
      <c r="AZ36" s="32"/>
      <c r="BA36" s="33"/>
      <c r="BB36" s="34"/>
      <c r="BC36" s="32"/>
      <c r="BD36" s="35"/>
      <c r="BE36" s="36"/>
      <c r="BF36" s="32"/>
      <c r="BG36" s="33"/>
      <c r="BH36" s="31"/>
      <c r="BI36" s="32"/>
      <c r="BJ36" s="33"/>
      <c r="BK36" s="34"/>
      <c r="BL36" s="32"/>
      <c r="BM36" s="35"/>
      <c r="BN36" s="36"/>
      <c r="BO36" s="32"/>
      <c r="BP36" s="37"/>
      <c r="BQ36" s="31"/>
      <c r="BR36" s="32"/>
      <c r="BS36" s="33"/>
      <c r="BT36" s="34"/>
      <c r="BU36" s="32"/>
      <c r="BV36" s="35"/>
      <c r="BW36" s="36"/>
      <c r="BX36" s="32"/>
      <c r="BY36" s="33"/>
      <c r="BZ36" s="31"/>
      <c r="CA36" s="32"/>
      <c r="CB36" s="33"/>
      <c r="CC36" s="34"/>
      <c r="CD36" s="32"/>
      <c r="CE36" s="35"/>
      <c r="CF36" s="36"/>
      <c r="CG36" s="32"/>
      <c r="CH36" s="37"/>
    </row>
    <row r="37" spans="1:86" ht="9.75" customHeight="1" x14ac:dyDescent="0.15">
      <c r="A37" s="27"/>
      <c r="B37" s="28"/>
      <c r="C37" s="29"/>
      <c r="D37" s="29"/>
      <c r="E37" s="38"/>
      <c r="F37" s="39"/>
      <c r="G37" s="40"/>
      <c r="H37" s="41"/>
      <c r="I37" s="42"/>
      <c r="J37" s="40"/>
      <c r="K37" s="43"/>
      <c r="L37" s="44"/>
      <c r="M37" s="40"/>
      <c r="N37" s="41"/>
      <c r="O37" s="39"/>
      <c r="P37" s="40"/>
      <c r="Q37" s="41"/>
      <c r="R37" s="42"/>
      <c r="S37" s="40"/>
      <c r="T37" s="43"/>
      <c r="U37" s="44"/>
      <c r="V37" s="40"/>
      <c r="W37" s="41"/>
      <c r="X37" s="39"/>
      <c r="Y37" s="40"/>
      <c r="Z37" s="41"/>
      <c r="AA37" s="42"/>
      <c r="AB37" s="40"/>
      <c r="AC37" s="43"/>
      <c r="AD37" s="44"/>
      <c r="AE37" s="40"/>
      <c r="AF37" s="41"/>
      <c r="AG37" s="39"/>
      <c r="AH37" s="40"/>
      <c r="AI37" s="41"/>
      <c r="AJ37" s="42"/>
      <c r="AK37" s="40"/>
      <c r="AL37" s="43"/>
      <c r="AM37" s="44"/>
      <c r="AN37" s="40"/>
      <c r="AO37" s="41"/>
      <c r="AP37" s="39"/>
      <c r="AQ37" s="40"/>
      <c r="AR37" s="41"/>
      <c r="AS37" s="42"/>
      <c r="AT37" s="40"/>
      <c r="AU37" s="43"/>
      <c r="AV37" s="44"/>
      <c r="AW37" s="40"/>
      <c r="AX37" s="41"/>
      <c r="AY37" s="39"/>
      <c r="AZ37" s="40"/>
      <c r="BA37" s="41"/>
      <c r="BB37" s="42"/>
      <c r="BC37" s="40"/>
      <c r="BD37" s="43"/>
      <c r="BE37" s="44"/>
      <c r="BF37" s="40"/>
      <c r="BG37" s="41"/>
      <c r="BH37" s="39"/>
      <c r="BI37" s="40"/>
      <c r="BJ37" s="41"/>
      <c r="BK37" s="42"/>
      <c r="BL37" s="40"/>
      <c r="BM37" s="43"/>
      <c r="BN37" s="44"/>
      <c r="BO37" s="40"/>
      <c r="BP37" s="45"/>
      <c r="BQ37" s="39"/>
      <c r="BR37" s="40"/>
      <c r="BS37" s="41"/>
      <c r="BT37" s="42"/>
      <c r="BU37" s="40"/>
      <c r="BV37" s="43"/>
      <c r="BW37" s="44"/>
      <c r="BX37" s="40"/>
      <c r="BY37" s="41"/>
      <c r="BZ37" s="39"/>
      <c r="CA37" s="40"/>
      <c r="CB37" s="41"/>
      <c r="CC37" s="42"/>
      <c r="CD37" s="40"/>
      <c r="CE37" s="43"/>
      <c r="CF37" s="44"/>
      <c r="CG37" s="40"/>
      <c r="CH37" s="45"/>
    </row>
    <row r="38" spans="1:86" ht="9.75" customHeight="1" x14ac:dyDescent="0.15">
      <c r="A38" s="27"/>
      <c r="B38" s="28"/>
      <c r="C38" s="29"/>
      <c r="D38" s="29"/>
      <c r="E38" s="46" t="s">
        <v>15</v>
      </c>
      <c r="F38" s="47"/>
      <c r="G38" s="48"/>
      <c r="H38" s="49"/>
      <c r="I38" s="50"/>
      <c r="J38" s="48"/>
      <c r="K38" s="51"/>
      <c r="L38" s="52"/>
      <c r="M38" s="48"/>
      <c r="N38" s="49"/>
      <c r="O38" s="47"/>
      <c r="P38" s="48"/>
      <c r="Q38" s="49"/>
      <c r="R38" s="50"/>
      <c r="S38" s="48"/>
      <c r="T38" s="51"/>
      <c r="U38" s="52"/>
      <c r="V38" s="48"/>
      <c r="W38" s="49"/>
      <c r="X38" s="47"/>
      <c r="Y38" s="48"/>
      <c r="Z38" s="49"/>
      <c r="AA38" s="50"/>
      <c r="AB38" s="48"/>
      <c r="AC38" s="51"/>
      <c r="AD38" s="52"/>
      <c r="AE38" s="48"/>
      <c r="AF38" s="49"/>
      <c r="AG38" s="47"/>
      <c r="AH38" s="48"/>
      <c r="AI38" s="49"/>
      <c r="AJ38" s="50"/>
      <c r="AK38" s="48"/>
      <c r="AL38" s="51"/>
      <c r="AM38" s="52"/>
      <c r="AN38" s="48"/>
      <c r="AO38" s="49"/>
      <c r="AP38" s="47"/>
      <c r="AQ38" s="48"/>
      <c r="AR38" s="49"/>
      <c r="AS38" s="50"/>
      <c r="AT38" s="48"/>
      <c r="AU38" s="51"/>
      <c r="AV38" s="52"/>
      <c r="AW38" s="48"/>
      <c r="AX38" s="49"/>
      <c r="AY38" s="47"/>
      <c r="AZ38" s="48"/>
      <c r="BA38" s="49"/>
      <c r="BB38" s="50"/>
      <c r="BC38" s="48"/>
      <c r="BD38" s="51"/>
      <c r="BE38" s="52"/>
      <c r="BF38" s="48"/>
      <c r="BG38" s="49"/>
      <c r="BH38" s="47"/>
      <c r="BI38" s="48"/>
      <c r="BJ38" s="49"/>
      <c r="BK38" s="50"/>
      <c r="BL38" s="48"/>
      <c r="BM38" s="51"/>
      <c r="BN38" s="52"/>
      <c r="BO38" s="48"/>
      <c r="BP38" s="53"/>
      <c r="BQ38" s="47"/>
      <c r="BR38" s="48"/>
      <c r="BS38" s="49"/>
      <c r="BT38" s="50"/>
      <c r="BU38" s="48"/>
      <c r="BV38" s="51"/>
      <c r="BW38" s="52"/>
      <c r="BX38" s="48"/>
      <c r="BY38" s="49"/>
      <c r="BZ38" s="47"/>
      <c r="CA38" s="48"/>
      <c r="CB38" s="49"/>
      <c r="CC38" s="50"/>
      <c r="CD38" s="48"/>
      <c r="CE38" s="51"/>
      <c r="CF38" s="52"/>
      <c r="CG38" s="48"/>
      <c r="CH38" s="53"/>
    </row>
    <row r="39" spans="1:86" ht="9.75" customHeight="1" x14ac:dyDescent="0.15">
      <c r="A39" s="27"/>
      <c r="B39" s="28"/>
      <c r="C39" s="29"/>
      <c r="D39" s="29"/>
      <c r="E39" s="54"/>
      <c r="F39" s="31"/>
      <c r="G39" s="32"/>
      <c r="H39" s="33"/>
      <c r="I39" s="34"/>
      <c r="J39" s="32"/>
      <c r="K39" s="35"/>
      <c r="L39" s="36"/>
      <c r="M39" s="32"/>
      <c r="N39" s="33"/>
      <c r="O39" s="31"/>
      <c r="P39" s="32"/>
      <c r="Q39" s="33"/>
      <c r="R39" s="34"/>
      <c r="S39" s="32"/>
      <c r="T39" s="35"/>
      <c r="U39" s="36"/>
      <c r="V39" s="32"/>
      <c r="W39" s="33"/>
      <c r="X39" s="31"/>
      <c r="Y39" s="32"/>
      <c r="Z39" s="33"/>
      <c r="AA39" s="34"/>
      <c r="AB39" s="32"/>
      <c r="AC39" s="35"/>
      <c r="AD39" s="36"/>
      <c r="AE39" s="32"/>
      <c r="AF39" s="33"/>
      <c r="AG39" s="31"/>
      <c r="AH39" s="32"/>
      <c r="AI39" s="33"/>
      <c r="AJ39" s="34"/>
      <c r="AK39" s="32"/>
      <c r="AL39" s="35"/>
      <c r="AM39" s="36"/>
      <c r="AN39" s="32"/>
      <c r="AO39" s="33"/>
      <c r="AP39" s="31"/>
      <c r="AQ39" s="32"/>
      <c r="AR39" s="33"/>
      <c r="AS39" s="34"/>
      <c r="AT39" s="32"/>
      <c r="AU39" s="35"/>
      <c r="AV39" s="36"/>
      <c r="AW39" s="32"/>
      <c r="AX39" s="33"/>
      <c r="AY39" s="31"/>
      <c r="AZ39" s="32"/>
      <c r="BA39" s="33"/>
      <c r="BB39" s="34"/>
      <c r="BC39" s="32"/>
      <c r="BD39" s="35"/>
      <c r="BE39" s="36"/>
      <c r="BF39" s="32"/>
      <c r="BG39" s="33"/>
      <c r="BH39" s="31"/>
      <c r="BI39" s="32"/>
      <c r="BJ39" s="33"/>
      <c r="BK39" s="34"/>
      <c r="BL39" s="32"/>
      <c r="BM39" s="35"/>
      <c r="BN39" s="36"/>
      <c r="BO39" s="32"/>
      <c r="BP39" s="37"/>
      <c r="BQ39" s="31"/>
      <c r="BR39" s="32"/>
      <c r="BS39" s="33"/>
      <c r="BT39" s="34"/>
      <c r="BU39" s="32"/>
      <c r="BV39" s="35"/>
      <c r="BW39" s="36"/>
      <c r="BX39" s="32"/>
      <c r="BY39" s="33"/>
      <c r="BZ39" s="31"/>
      <c r="CA39" s="32"/>
      <c r="CB39" s="33"/>
      <c r="CC39" s="34"/>
      <c r="CD39" s="32"/>
      <c r="CE39" s="35"/>
      <c r="CF39" s="36"/>
      <c r="CG39" s="32"/>
      <c r="CH39" s="37"/>
    </row>
    <row r="40" spans="1:86" ht="9.75" customHeight="1" x14ac:dyDescent="0.15">
      <c r="A40" s="27"/>
      <c r="B40" s="28"/>
      <c r="C40" s="29"/>
      <c r="D40" s="29"/>
      <c r="E40" s="46" t="s">
        <v>32</v>
      </c>
      <c r="F40" s="47"/>
      <c r="G40" s="48"/>
      <c r="H40" s="49"/>
      <c r="I40" s="50"/>
      <c r="J40" s="48"/>
      <c r="K40" s="51"/>
      <c r="L40" s="52"/>
      <c r="M40" s="48"/>
      <c r="N40" s="49"/>
      <c r="O40" s="47"/>
      <c r="P40" s="48"/>
      <c r="Q40" s="49"/>
      <c r="R40" s="50"/>
      <c r="S40" s="48"/>
      <c r="T40" s="51"/>
      <c r="U40" s="52"/>
      <c r="V40" s="48"/>
      <c r="W40" s="49"/>
      <c r="X40" s="47"/>
      <c r="Y40" s="48"/>
      <c r="Z40" s="49"/>
      <c r="AA40" s="50"/>
      <c r="AB40" s="48"/>
      <c r="AC40" s="51"/>
      <c r="AD40" s="52"/>
      <c r="AE40" s="48"/>
      <c r="AF40" s="49"/>
      <c r="AG40" s="47"/>
      <c r="AH40" s="48"/>
      <c r="AI40" s="49"/>
      <c r="AJ40" s="50"/>
      <c r="AK40" s="48"/>
      <c r="AL40" s="51"/>
      <c r="AM40" s="52"/>
      <c r="AN40" s="48"/>
      <c r="AO40" s="49"/>
      <c r="AP40" s="47"/>
      <c r="AQ40" s="48"/>
      <c r="AR40" s="49"/>
      <c r="AS40" s="50"/>
      <c r="AT40" s="48"/>
      <c r="AU40" s="51"/>
      <c r="AV40" s="52"/>
      <c r="AW40" s="48"/>
      <c r="AX40" s="49"/>
      <c r="AY40" s="47"/>
      <c r="AZ40" s="48"/>
      <c r="BA40" s="49"/>
      <c r="BB40" s="50"/>
      <c r="BC40" s="48"/>
      <c r="BD40" s="51"/>
      <c r="BE40" s="52"/>
      <c r="BF40" s="48"/>
      <c r="BG40" s="49"/>
      <c r="BH40" s="47"/>
      <c r="BI40" s="48"/>
      <c r="BJ40" s="49"/>
      <c r="BK40" s="50"/>
      <c r="BL40" s="48"/>
      <c r="BM40" s="51"/>
      <c r="BN40" s="52"/>
      <c r="BO40" s="48"/>
      <c r="BP40" s="53"/>
      <c r="BQ40" s="47"/>
      <c r="BR40" s="48"/>
      <c r="BS40" s="49"/>
      <c r="BT40" s="50"/>
      <c r="BU40" s="48"/>
      <c r="BV40" s="51"/>
      <c r="BW40" s="52"/>
      <c r="BX40" s="48"/>
      <c r="BY40" s="49"/>
      <c r="BZ40" s="47"/>
      <c r="CA40" s="48"/>
      <c r="CB40" s="49"/>
      <c r="CC40" s="50"/>
      <c r="CD40" s="48"/>
      <c r="CE40" s="51"/>
      <c r="CF40" s="52"/>
      <c r="CG40" s="48"/>
      <c r="CH40" s="53"/>
    </row>
    <row r="41" spans="1:86" ht="9.75" customHeight="1" x14ac:dyDescent="0.15">
      <c r="A41" s="27"/>
      <c r="B41" s="28"/>
      <c r="C41" s="29"/>
      <c r="D41" s="29"/>
      <c r="E41" s="54"/>
      <c r="F41" s="31"/>
      <c r="G41" s="32"/>
      <c r="H41" s="33"/>
      <c r="I41" s="34"/>
      <c r="J41" s="32"/>
      <c r="K41" s="35"/>
      <c r="L41" s="36"/>
      <c r="M41" s="32"/>
      <c r="N41" s="33"/>
      <c r="O41" s="31"/>
      <c r="P41" s="32"/>
      <c r="Q41" s="33"/>
      <c r="R41" s="34"/>
      <c r="S41" s="32"/>
      <c r="T41" s="35"/>
      <c r="U41" s="36"/>
      <c r="V41" s="32"/>
      <c r="W41" s="33"/>
      <c r="X41" s="31"/>
      <c r="Y41" s="32"/>
      <c r="Z41" s="33"/>
      <c r="AA41" s="34"/>
      <c r="AB41" s="32"/>
      <c r="AC41" s="35"/>
      <c r="AD41" s="36"/>
      <c r="AE41" s="32"/>
      <c r="AF41" s="33"/>
      <c r="AG41" s="31"/>
      <c r="AH41" s="32"/>
      <c r="AI41" s="33"/>
      <c r="AJ41" s="34"/>
      <c r="AK41" s="32"/>
      <c r="AL41" s="35"/>
      <c r="AM41" s="36"/>
      <c r="AN41" s="32"/>
      <c r="AO41" s="33"/>
      <c r="AP41" s="31"/>
      <c r="AQ41" s="32"/>
      <c r="AR41" s="33"/>
      <c r="AS41" s="34"/>
      <c r="AT41" s="32"/>
      <c r="AU41" s="35"/>
      <c r="AV41" s="36"/>
      <c r="AW41" s="32"/>
      <c r="AX41" s="33"/>
      <c r="AY41" s="31"/>
      <c r="AZ41" s="32"/>
      <c r="BA41" s="33"/>
      <c r="BB41" s="34"/>
      <c r="BC41" s="32"/>
      <c r="BD41" s="35"/>
      <c r="BE41" s="36"/>
      <c r="BF41" s="32"/>
      <c r="BG41" s="33"/>
      <c r="BH41" s="31"/>
      <c r="BI41" s="32"/>
      <c r="BJ41" s="33"/>
      <c r="BK41" s="34"/>
      <c r="BL41" s="32"/>
      <c r="BM41" s="35"/>
      <c r="BN41" s="36"/>
      <c r="BO41" s="32"/>
      <c r="BP41" s="37"/>
      <c r="BQ41" s="31"/>
      <c r="BR41" s="32"/>
      <c r="BS41" s="33"/>
      <c r="BT41" s="34"/>
      <c r="BU41" s="32"/>
      <c r="BV41" s="35"/>
      <c r="BW41" s="36"/>
      <c r="BX41" s="32"/>
      <c r="BY41" s="33"/>
      <c r="BZ41" s="31"/>
      <c r="CA41" s="32"/>
      <c r="CB41" s="33"/>
      <c r="CC41" s="34"/>
      <c r="CD41" s="32"/>
      <c r="CE41" s="35"/>
      <c r="CF41" s="36"/>
      <c r="CG41" s="32"/>
      <c r="CH41" s="37"/>
    </row>
    <row r="42" spans="1:86" ht="9.75" customHeight="1" x14ac:dyDescent="0.15">
      <c r="A42" s="27"/>
      <c r="B42" s="28"/>
      <c r="C42" s="29"/>
      <c r="D42" s="29"/>
      <c r="E42" s="30" t="s">
        <v>13</v>
      </c>
      <c r="F42" s="31"/>
      <c r="G42" s="32"/>
      <c r="H42" s="33"/>
      <c r="I42" s="34"/>
      <c r="J42" s="32"/>
      <c r="K42" s="35"/>
      <c r="L42" s="36"/>
      <c r="M42" s="32"/>
      <c r="N42" s="33"/>
      <c r="O42" s="31"/>
      <c r="P42" s="32"/>
      <c r="Q42" s="33"/>
      <c r="R42" s="34"/>
      <c r="S42" s="32"/>
      <c r="T42" s="35"/>
      <c r="U42" s="36"/>
      <c r="V42" s="32"/>
      <c r="W42" s="33"/>
      <c r="X42" s="31"/>
      <c r="Y42" s="32"/>
      <c r="Z42" s="33"/>
      <c r="AA42" s="34"/>
      <c r="AB42" s="32"/>
      <c r="AC42" s="35"/>
      <c r="AD42" s="36"/>
      <c r="AE42" s="32"/>
      <c r="AF42" s="33"/>
      <c r="AG42" s="31"/>
      <c r="AH42" s="32"/>
      <c r="AI42" s="33"/>
      <c r="AJ42" s="34"/>
      <c r="AK42" s="32"/>
      <c r="AL42" s="35"/>
      <c r="AM42" s="36"/>
      <c r="AN42" s="32"/>
      <c r="AO42" s="33"/>
      <c r="AP42" s="31"/>
      <c r="AQ42" s="32"/>
      <c r="AR42" s="33"/>
      <c r="AS42" s="34"/>
      <c r="AT42" s="32"/>
      <c r="AU42" s="35"/>
      <c r="AV42" s="36"/>
      <c r="AW42" s="32"/>
      <c r="AX42" s="33"/>
      <c r="AY42" s="31"/>
      <c r="AZ42" s="32"/>
      <c r="BA42" s="33"/>
      <c r="BB42" s="34"/>
      <c r="BC42" s="32"/>
      <c r="BD42" s="35"/>
      <c r="BE42" s="36"/>
      <c r="BF42" s="32"/>
      <c r="BG42" s="33"/>
      <c r="BH42" s="31"/>
      <c r="BI42" s="32"/>
      <c r="BJ42" s="33"/>
      <c r="BK42" s="34"/>
      <c r="BL42" s="32"/>
      <c r="BM42" s="35"/>
      <c r="BN42" s="36"/>
      <c r="BO42" s="32"/>
      <c r="BP42" s="37"/>
      <c r="BQ42" s="31"/>
      <c r="BR42" s="32"/>
      <c r="BS42" s="33"/>
      <c r="BT42" s="34"/>
      <c r="BU42" s="32"/>
      <c r="BV42" s="35"/>
      <c r="BW42" s="36"/>
      <c r="BX42" s="32"/>
      <c r="BY42" s="33"/>
      <c r="BZ42" s="31"/>
      <c r="CA42" s="32"/>
      <c r="CB42" s="33"/>
      <c r="CC42" s="34"/>
      <c r="CD42" s="32"/>
      <c r="CE42" s="35"/>
      <c r="CF42" s="36"/>
      <c r="CG42" s="32"/>
      <c r="CH42" s="37"/>
    </row>
    <row r="43" spans="1:86" ht="9.75" customHeight="1" x14ac:dyDescent="0.15">
      <c r="A43" s="27"/>
      <c r="B43" s="28"/>
      <c r="C43" s="29"/>
      <c r="D43" s="29"/>
      <c r="E43" s="38"/>
      <c r="F43" s="39"/>
      <c r="G43" s="40"/>
      <c r="H43" s="41"/>
      <c r="I43" s="42"/>
      <c r="J43" s="40"/>
      <c r="K43" s="43"/>
      <c r="L43" s="44"/>
      <c r="M43" s="40"/>
      <c r="N43" s="41"/>
      <c r="O43" s="39"/>
      <c r="P43" s="40"/>
      <c r="Q43" s="41"/>
      <c r="R43" s="42"/>
      <c r="S43" s="40"/>
      <c r="T43" s="43"/>
      <c r="U43" s="44"/>
      <c r="V43" s="40"/>
      <c r="W43" s="41"/>
      <c r="X43" s="39"/>
      <c r="Y43" s="40"/>
      <c r="Z43" s="41"/>
      <c r="AA43" s="42"/>
      <c r="AB43" s="40"/>
      <c r="AC43" s="43"/>
      <c r="AD43" s="44"/>
      <c r="AE43" s="40"/>
      <c r="AF43" s="41"/>
      <c r="AG43" s="39"/>
      <c r="AH43" s="40"/>
      <c r="AI43" s="41"/>
      <c r="AJ43" s="42"/>
      <c r="AK43" s="40"/>
      <c r="AL43" s="43"/>
      <c r="AM43" s="44"/>
      <c r="AN43" s="40"/>
      <c r="AO43" s="41"/>
      <c r="AP43" s="39"/>
      <c r="AQ43" s="40"/>
      <c r="AR43" s="41"/>
      <c r="AS43" s="42"/>
      <c r="AT43" s="40"/>
      <c r="AU43" s="43"/>
      <c r="AV43" s="44"/>
      <c r="AW43" s="40"/>
      <c r="AX43" s="41"/>
      <c r="AY43" s="39"/>
      <c r="AZ43" s="40"/>
      <c r="BA43" s="41"/>
      <c r="BB43" s="42"/>
      <c r="BC43" s="40"/>
      <c r="BD43" s="43"/>
      <c r="BE43" s="44"/>
      <c r="BF43" s="40"/>
      <c r="BG43" s="41"/>
      <c r="BH43" s="39"/>
      <c r="BI43" s="40"/>
      <c r="BJ43" s="41"/>
      <c r="BK43" s="42"/>
      <c r="BL43" s="40"/>
      <c r="BM43" s="43"/>
      <c r="BN43" s="44"/>
      <c r="BO43" s="40"/>
      <c r="BP43" s="45"/>
      <c r="BQ43" s="39"/>
      <c r="BR43" s="40"/>
      <c r="BS43" s="41"/>
      <c r="BT43" s="42"/>
      <c r="BU43" s="40"/>
      <c r="BV43" s="43"/>
      <c r="BW43" s="44"/>
      <c r="BX43" s="40"/>
      <c r="BY43" s="41"/>
      <c r="BZ43" s="39"/>
      <c r="CA43" s="40"/>
      <c r="CB43" s="41"/>
      <c r="CC43" s="42"/>
      <c r="CD43" s="40"/>
      <c r="CE43" s="43"/>
      <c r="CF43" s="44"/>
      <c r="CG43" s="40"/>
      <c r="CH43" s="45"/>
    </row>
    <row r="44" spans="1:86" ht="9.75" customHeight="1" x14ac:dyDescent="0.15">
      <c r="A44" s="27"/>
      <c r="B44" s="28"/>
      <c r="C44" s="29"/>
      <c r="D44" s="29"/>
      <c r="E44" s="30" t="s">
        <v>33</v>
      </c>
      <c r="F44" s="31"/>
      <c r="G44" s="32"/>
      <c r="H44" s="33"/>
      <c r="I44" s="34"/>
      <c r="J44" s="32"/>
      <c r="K44" s="35"/>
      <c r="L44" s="36"/>
      <c r="M44" s="32"/>
      <c r="N44" s="33"/>
      <c r="O44" s="31"/>
      <c r="P44" s="32"/>
      <c r="Q44" s="33"/>
      <c r="R44" s="34"/>
      <c r="S44" s="32"/>
      <c r="T44" s="35"/>
      <c r="U44" s="36"/>
      <c r="V44" s="32"/>
      <c r="W44" s="33"/>
      <c r="X44" s="31"/>
      <c r="Y44" s="32"/>
      <c r="Z44" s="33"/>
      <c r="AA44" s="34"/>
      <c r="AB44" s="32"/>
      <c r="AC44" s="35"/>
      <c r="AD44" s="36"/>
      <c r="AE44" s="32"/>
      <c r="AF44" s="33"/>
      <c r="AG44" s="31"/>
      <c r="AH44" s="32"/>
      <c r="AI44" s="33"/>
      <c r="AJ44" s="34"/>
      <c r="AK44" s="32"/>
      <c r="AL44" s="35"/>
      <c r="AM44" s="36"/>
      <c r="AN44" s="32"/>
      <c r="AO44" s="33"/>
      <c r="AP44" s="31"/>
      <c r="AQ44" s="32"/>
      <c r="AR44" s="33"/>
      <c r="AS44" s="34"/>
      <c r="AT44" s="32"/>
      <c r="AU44" s="35"/>
      <c r="AV44" s="36"/>
      <c r="AW44" s="32"/>
      <c r="AX44" s="33"/>
      <c r="AY44" s="31"/>
      <c r="AZ44" s="32"/>
      <c r="BA44" s="33"/>
      <c r="BB44" s="34"/>
      <c r="BC44" s="32"/>
      <c r="BD44" s="35"/>
      <c r="BE44" s="36"/>
      <c r="BF44" s="32"/>
      <c r="BG44" s="33"/>
      <c r="BH44" s="31"/>
      <c r="BI44" s="32"/>
      <c r="BJ44" s="33"/>
      <c r="BK44" s="34"/>
      <c r="BL44" s="32"/>
      <c r="BM44" s="35"/>
      <c r="BN44" s="36"/>
      <c r="BO44" s="32"/>
      <c r="BP44" s="37"/>
      <c r="BQ44" s="31"/>
      <c r="BR44" s="32"/>
      <c r="BS44" s="33"/>
      <c r="BT44" s="34"/>
      <c r="BU44" s="32"/>
      <c r="BV44" s="35"/>
      <c r="BW44" s="36"/>
      <c r="BX44" s="32"/>
      <c r="BY44" s="33"/>
      <c r="BZ44" s="31"/>
      <c r="CA44" s="32"/>
      <c r="CB44" s="33"/>
      <c r="CC44" s="34"/>
      <c r="CD44" s="32"/>
      <c r="CE44" s="35"/>
      <c r="CF44" s="36"/>
      <c r="CG44" s="32"/>
      <c r="CH44" s="37"/>
    </row>
    <row r="45" spans="1:86" ht="9.75" customHeight="1" x14ac:dyDescent="0.15">
      <c r="A45" s="27"/>
      <c r="B45" s="28"/>
      <c r="C45" s="29"/>
      <c r="D45" s="29"/>
      <c r="E45" s="38"/>
      <c r="F45" s="39"/>
      <c r="G45" s="40"/>
      <c r="H45" s="41"/>
      <c r="I45" s="42"/>
      <c r="J45" s="40"/>
      <c r="K45" s="43"/>
      <c r="L45" s="44"/>
      <c r="M45" s="40"/>
      <c r="N45" s="41"/>
      <c r="O45" s="39"/>
      <c r="P45" s="40"/>
      <c r="Q45" s="41"/>
      <c r="R45" s="42"/>
      <c r="S45" s="40"/>
      <c r="T45" s="43"/>
      <c r="U45" s="44"/>
      <c r="V45" s="40"/>
      <c r="W45" s="41"/>
      <c r="X45" s="39"/>
      <c r="Y45" s="40"/>
      <c r="Z45" s="41"/>
      <c r="AA45" s="42"/>
      <c r="AB45" s="40"/>
      <c r="AC45" s="43"/>
      <c r="AD45" s="44"/>
      <c r="AE45" s="40"/>
      <c r="AF45" s="41"/>
      <c r="AG45" s="39"/>
      <c r="AH45" s="40"/>
      <c r="AI45" s="41"/>
      <c r="AJ45" s="42"/>
      <c r="AK45" s="40"/>
      <c r="AL45" s="43"/>
      <c r="AM45" s="44"/>
      <c r="AN45" s="40"/>
      <c r="AO45" s="41"/>
      <c r="AP45" s="39"/>
      <c r="AQ45" s="40"/>
      <c r="AR45" s="41"/>
      <c r="AS45" s="42"/>
      <c r="AT45" s="40"/>
      <c r="AU45" s="43"/>
      <c r="AV45" s="44"/>
      <c r="AW45" s="40"/>
      <c r="AX45" s="41"/>
      <c r="AY45" s="39"/>
      <c r="AZ45" s="40"/>
      <c r="BA45" s="41"/>
      <c r="BB45" s="42"/>
      <c r="BC45" s="40"/>
      <c r="BD45" s="43"/>
      <c r="BE45" s="44"/>
      <c r="BF45" s="40"/>
      <c r="BG45" s="41"/>
      <c r="BH45" s="39"/>
      <c r="BI45" s="40"/>
      <c r="BJ45" s="41"/>
      <c r="BK45" s="42"/>
      <c r="BL45" s="40"/>
      <c r="BM45" s="43"/>
      <c r="BN45" s="44"/>
      <c r="BO45" s="40"/>
      <c r="BP45" s="45"/>
      <c r="BQ45" s="39"/>
      <c r="BR45" s="40"/>
      <c r="BS45" s="41"/>
      <c r="BT45" s="42"/>
      <c r="BU45" s="40"/>
      <c r="BV45" s="43"/>
      <c r="BW45" s="44"/>
      <c r="BX45" s="40"/>
      <c r="BY45" s="41"/>
      <c r="BZ45" s="39"/>
      <c r="CA45" s="40"/>
      <c r="CB45" s="41"/>
      <c r="CC45" s="42"/>
      <c r="CD45" s="40"/>
      <c r="CE45" s="43"/>
      <c r="CF45" s="44"/>
      <c r="CG45" s="40"/>
      <c r="CH45" s="45"/>
    </row>
    <row r="46" spans="1:86" ht="9.75" customHeight="1" x14ac:dyDescent="0.15">
      <c r="A46" s="27"/>
      <c r="B46" s="28"/>
      <c r="C46" s="29"/>
      <c r="D46" s="29"/>
      <c r="E46" s="46" t="s">
        <v>12</v>
      </c>
      <c r="F46" s="47"/>
      <c r="G46" s="48"/>
      <c r="H46" s="49"/>
      <c r="I46" s="50"/>
      <c r="J46" s="48"/>
      <c r="K46" s="51"/>
      <c r="L46" s="52"/>
      <c r="M46" s="48"/>
      <c r="N46" s="49"/>
      <c r="O46" s="47"/>
      <c r="P46" s="48"/>
      <c r="Q46" s="49"/>
      <c r="R46" s="50"/>
      <c r="S46" s="48"/>
      <c r="T46" s="51"/>
      <c r="U46" s="52"/>
      <c r="V46" s="48"/>
      <c r="W46" s="49"/>
      <c r="X46" s="47"/>
      <c r="Y46" s="48"/>
      <c r="Z46" s="49"/>
      <c r="AA46" s="50"/>
      <c r="AB46" s="48"/>
      <c r="AC46" s="51"/>
      <c r="AD46" s="52"/>
      <c r="AE46" s="48"/>
      <c r="AF46" s="49"/>
      <c r="AG46" s="47"/>
      <c r="AH46" s="48"/>
      <c r="AI46" s="49"/>
      <c r="AJ46" s="50"/>
      <c r="AK46" s="48"/>
      <c r="AL46" s="51"/>
      <c r="AM46" s="52"/>
      <c r="AN46" s="48"/>
      <c r="AO46" s="49"/>
      <c r="AP46" s="47"/>
      <c r="AQ46" s="48"/>
      <c r="AR46" s="49"/>
      <c r="AS46" s="50"/>
      <c r="AT46" s="48"/>
      <c r="AU46" s="51"/>
      <c r="AV46" s="52"/>
      <c r="AW46" s="48"/>
      <c r="AX46" s="49"/>
      <c r="AY46" s="47"/>
      <c r="AZ46" s="48"/>
      <c r="BA46" s="49"/>
      <c r="BB46" s="50"/>
      <c r="BC46" s="48"/>
      <c r="BD46" s="51"/>
      <c r="BE46" s="52"/>
      <c r="BF46" s="48"/>
      <c r="BG46" s="49"/>
      <c r="BH46" s="47"/>
      <c r="BI46" s="48"/>
      <c r="BJ46" s="49"/>
      <c r="BK46" s="50"/>
      <c r="BL46" s="48"/>
      <c r="BM46" s="51"/>
      <c r="BN46" s="52"/>
      <c r="BO46" s="48"/>
      <c r="BP46" s="53"/>
      <c r="BQ46" s="47"/>
      <c r="BR46" s="48"/>
      <c r="BS46" s="49"/>
      <c r="BT46" s="50"/>
      <c r="BU46" s="48"/>
      <c r="BV46" s="51"/>
      <c r="BW46" s="52"/>
      <c r="BX46" s="48"/>
      <c r="BY46" s="49"/>
      <c r="BZ46" s="47"/>
      <c r="CA46" s="48"/>
      <c r="CB46" s="49"/>
      <c r="CC46" s="50"/>
      <c r="CD46" s="48"/>
      <c r="CE46" s="51"/>
      <c r="CF46" s="52"/>
      <c r="CG46" s="48"/>
      <c r="CH46" s="53"/>
    </row>
    <row r="47" spans="1:86" ht="9.75" customHeight="1" x14ac:dyDescent="0.15">
      <c r="A47" s="56"/>
      <c r="B47" s="57"/>
      <c r="C47" s="29"/>
      <c r="D47" s="29"/>
      <c r="E47" s="54"/>
      <c r="F47" s="31"/>
      <c r="G47" s="32"/>
      <c r="H47" s="33"/>
      <c r="I47" s="34"/>
      <c r="J47" s="32"/>
      <c r="K47" s="35"/>
      <c r="L47" s="36"/>
      <c r="M47" s="32"/>
      <c r="N47" s="33"/>
      <c r="O47" s="31"/>
      <c r="P47" s="32"/>
      <c r="Q47" s="33"/>
      <c r="R47" s="34"/>
      <c r="S47" s="32"/>
      <c r="T47" s="35"/>
      <c r="U47" s="36"/>
      <c r="V47" s="32"/>
      <c r="W47" s="33"/>
      <c r="X47" s="31"/>
      <c r="Y47" s="32"/>
      <c r="Z47" s="33"/>
      <c r="AA47" s="34"/>
      <c r="AB47" s="32"/>
      <c r="AC47" s="35"/>
      <c r="AD47" s="36"/>
      <c r="AE47" s="32"/>
      <c r="AF47" s="33"/>
      <c r="AG47" s="31"/>
      <c r="AH47" s="32"/>
      <c r="AI47" s="33"/>
      <c r="AJ47" s="34"/>
      <c r="AK47" s="32"/>
      <c r="AL47" s="35"/>
      <c r="AM47" s="36"/>
      <c r="AN47" s="32"/>
      <c r="AO47" s="33"/>
      <c r="AP47" s="31"/>
      <c r="AQ47" s="32"/>
      <c r="AR47" s="33"/>
      <c r="AS47" s="34"/>
      <c r="AT47" s="32"/>
      <c r="AU47" s="35"/>
      <c r="AV47" s="36"/>
      <c r="AW47" s="32"/>
      <c r="AX47" s="33"/>
      <c r="AY47" s="31"/>
      <c r="AZ47" s="32"/>
      <c r="BA47" s="33"/>
      <c r="BB47" s="34"/>
      <c r="BC47" s="32"/>
      <c r="BD47" s="35"/>
      <c r="BE47" s="36"/>
      <c r="BF47" s="32"/>
      <c r="BG47" s="33"/>
      <c r="BH47" s="31"/>
      <c r="BI47" s="32"/>
      <c r="BJ47" s="33"/>
      <c r="BK47" s="34"/>
      <c r="BL47" s="32"/>
      <c r="BM47" s="35"/>
      <c r="BN47" s="36"/>
      <c r="BO47" s="32"/>
      <c r="BP47" s="37"/>
      <c r="BQ47" s="31"/>
      <c r="BR47" s="32"/>
      <c r="BS47" s="33"/>
      <c r="BT47" s="34"/>
      <c r="BU47" s="32"/>
      <c r="BV47" s="35"/>
      <c r="BW47" s="36"/>
      <c r="BX47" s="32"/>
      <c r="BY47" s="33"/>
      <c r="BZ47" s="31"/>
      <c r="CA47" s="32"/>
      <c r="CB47" s="33"/>
      <c r="CC47" s="34"/>
      <c r="CD47" s="32"/>
      <c r="CE47" s="35"/>
      <c r="CF47" s="36"/>
      <c r="CG47" s="32"/>
      <c r="CH47" s="37"/>
    </row>
    <row r="48" spans="1:86" ht="9.75" customHeight="1" x14ac:dyDescent="0.15">
      <c r="A48" s="27"/>
      <c r="B48" s="28"/>
      <c r="C48" s="29"/>
      <c r="D48" s="29"/>
      <c r="E48" s="46" t="s">
        <v>34</v>
      </c>
      <c r="F48" s="47"/>
      <c r="G48" s="48"/>
      <c r="H48" s="49"/>
      <c r="I48" s="50"/>
      <c r="J48" s="48"/>
      <c r="K48" s="51"/>
      <c r="L48" s="52"/>
      <c r="M48" s="48"/>
      <c r="N48" s="49"/>
      <c r="O48" s="47"/>
      <c r="P48" s="48"/>
      <c r="Q48" s="49"/>
      <c r="R48" s="50"/>
      <c r="S48" s="48"/>
      <c r="T48" s="51"/>
      <c r="U48" s="52"/>
      <c r="V48" s="48"/>
      <c r="W48" s="49"/>
      <c r="X48" s="47"/>
      <c r="Y48" s="48"/>
      <c r="Z48" s="49"/>
      <c r="AA48" s="50"/>
      <c r="AB48" s="48"/>
      <c r="AC48" s="51"/>
      <c r="AD48" s="52"/>
      <c r="AE48" s="48"/>
      <c r="AF48" s="49"/>
      <c r="AG48" s="47"/>
      <c r="AH48" s="48"/>
      <c r="AI48" s="49"/>
      <c r="AJ48" s="50"/>
      <c r="AK48" s="48"/>
      <c r="AL48" s="51"/>
      <c r="AM48" s="52"/>
      <c r="AN48" s="48"/>
      <c r="AO48" s="49"/>
      <c r="AP48" s="47"/>
      <c r="AQ48" s="48"/>
      <c r="AR48" s="49"/>
      <c r="AS48" s="50"/>
      <c r="AT48" s="48"/>
      <c r="AU48" s="51"/>
      <c r="AV48" s="52"/>
      <c r="AW48" s="48"/>
      <c r="AX48" s="49"/>
      <c r="AY48" s="47"/>
      <c r="AZ48" s="48"/>
      <c r="BA48" s="49"/>
      <c r="BB48" s="50"/>
      <c r="BC48" s="48"/>
      <c r="BD48" s="51"/>
      <c r="BE48" s="52"/>
      <c r="BF48" s="48"/>
      <c r="BG48" s="49"/>
      <c r="BH48" s="47"/>
      <c r="BI48" s="48"/>
      <c r="BJ48" s="49"/>
      <c r="BK48" s="50"/>
      <c r="BL48" s="48"/>
      <c r="BM48" s="51"/>
      <c r="BN48" s="52"/>
      <c r="BO48" s="48"/>
      <c r="BP48" s="53"/>
      <c r="BQ48" s="47"/>
      <c r="BR48" s="48"/>
      <c r="BS48" s="49"/>
      <c r="BT48" s="50"/>
      <c r="BU48" s="48"/>
      <c r="BV48" s="51"/>
      <c r="BW48" s="52"/>
      <c r="BX48" s="48"/>
      <c r="BY48" s="49"/>
      <c r="BZ48" s="47"/>
      <c r="CA48" s="48"/>
      <c r="CB48" s="49"/>
      <c r="CC48" s="50"/>
      <c r="CD48" s="48"/>
      <c r="CE48" s="51"/>
      <c r="CF48" s="52"/>
      <c r="CG48" s="48"/>
      <c r="CH48" s="53"/>
    </row>
    <row r="49" spans="1:86" ht="9.75" customHeight="1" x14ac:dyDescent="0.15">
      <c r="A49" s="27"/>
      <c r="B49" s="28"/>
      <c r="C49" s="29"/>
      <c r="D49" s="29"/>
      <c r="E49" s="38"/>
      <c r="F49" s="31"/>
      <c r="G49" s="32"/>
      <c r="H49" s="33"/>
      <c r="I49" s="34"/>
      <c r="J49" s="32"/>
      <c r="K49" s="35"/>
      <c r="L49" s="36"/>
      <c r="M49" s="32"/>
      <c r="N49" s="33"/>
      <c r="O49" s="31"/>
      <c r="P49" s="32"/>
      <c r="Q49" s="33"/>
      <c r="R49" s="34"/>
      <c r="S49" s="32"/>
      <c r="T49" s="35"/>
      <c r="U49" s="36"/>
      <c r="V49" s="32"/>
      <c r="W49" s="33"/>
      <c r="X49" s="31"/>
      <c r="Y49" s="32"/>
      <c r="Z49" s="33"/>
      <c r="AA49" s="34"/>
      <c r="AB49" s="32"/>
      <c r="AC49" s="35"/>
      <c r="AD49" s="36"/>
      <c r="AE49" s="32"/>
      <c r="AF49" s="33"/>
      <c r="AG49" s="31"/>
      <c r="AH49" s="32"/>
      <c r="AI49" s="33"/>
      <c r="AJ49" s="34"/>
      <c r="AK49" s="32"/>
      <c r="AL49" s="35"/>
      <c r="AM49" s="36"/>
      <c r="AN49" s="32"/>
      <c r="AO49" s="33"/>
      <c r="AP49" s="31"/>
      <c r="AQ49" s="32"/>
      <c r="AR49" s="33"/>
      <c r="AS49" s="34"/>
      <c r="AT49" s="32"/>
      <c r="AU49" s="35"/>
      <c r="AV49" s="36"/>
      <c r="AW49" s="32"/>
      <c r="AX49" s="33"/>
      <c r="AY49" s="31"/>
      <c r="AZ49" s="32"/>
      <c r="BA49" s="33"/>
      <c r="BB49" s="34"/>
      <c r="BC49" s="32"/>
      <c r="BD49" s="35"/>
      <c r="BE49" s="36"/>
      <c r="BF49" s="32"/>
      <c r="BG49" s="33"/>
      <c r="BH49" s="31"/>
      <c r="BI49" s="32"/>
      <c r="BJ49" s="33"/>
      <c r="BK49" s="34"/>
      <c r="BL49" s="32"/>
      <c r="BM49" s="35"/>
      <c r="BN49" s="36"/>
      <c r="BO49" s="32"/>
      <c r="BP49" s="37"/>
      <c r="BQ49" s="31"/>
      <c r="BR49" s="32"/>
      <c r="BS49" s="33"/>
      <c r="BT49" s="34"/>
      <c r="BU49" s="32"/>
      <c r="BV49" s="35"/>
      <c r="BW49" s="36"/>
      <c r="BX49" s="32"/>
      <c r="BY49" s="33"/>
      <c r="BZ49" s="31"/>
      <c r="CA49" s="32"/>
      <c r="CB49" s="33"/>
      <c r="CC49" s="34"/>
      <c r="CD49" s="32"/>
      <c r="CE49" s="35"/>
      <c r="CF49" s="36"/>
      <c r="CG49" s="32"/>
      <c r="CH49" s="37"/>
    </row>
    <row r="50" spans="1:86" ht="9.75" customHeight="1" x14ac:dyDescent="0.15">
      <c r="A50" s="125"/>
      <c r="B50" s="58"/>
      <c r="C50" s="59"/>
      <c r="D50" s="59"/>
      <c r="E50" s="60" t="s">
        <v>35</v>
      </c>
      <c r="F50" s="61"/>
      <c r="G50" s="62"/>
      <c r="H50" s="58"/>
      <c r="I50" s="63"/>
      <c r="J50" s="62"/>
      <c r="K50" s="64"/>
      <c r="L50" s="65"/>
      <c r="M50" s="62"/>
      <c r="N50" s="58"/>
      <c r="O50" s="61"/>
      <c r="P50" s="62"/>
      <c r="Q50" s="58"/>
      <c r="R50" s="63"/>
      <c r="S50" s="62"/>
      <c r="T50" s="64"/>
      <c r="U50" s="65"/>
      <c r="V50" s="62"/>
      <c r="W50" s="58"/>
      <c r="X50" s="61"/>
      <c r="Y50" s="62"/>
      <c r="Z50" s="58"/>
      <c r="AA50" s="63"/>
      <c r="AB50" s="62"/>
      <c r="AC50" s="64"/>
      <c r="AD50" s="65"/>
      <c r="AE50" s="62"/>
      <c r="AF50" s="58"/>
      <c r="AG50" s="61"/>
      <c r="AH50" s="62"/>
      <c r="AI50" s="58"/>
      <c r="AJ50" s="63"/>
      <c r="AK50" s="62"/>
      <c r="AL50" s="64"/>
      <c r="AM50" s="65"/>
      <c r="AN50" s="62"/>
      <c r="AO50" s="58"/>
      <c r="AP50" s="61"/>
      <c r="AQ50" s="62"/>
      <c r="AR50" s="58"/>
      <c r="AS50" s="63"/>
      <c r="AT50" s="62"/>
      <c r="AU50" s="64"/>
      <c r="AV50" s="65"/>
      <c r="AW50" s="62"/>
      <c r="AX50" s="58"/>
      <c r="AY50" s="61"/>
      <c r="AZ50" s="62"/>
      <c r="BA50" s="58"/>
      <c r="BB50" s="63"/>
      <c r="BC50" s="62"/>
      <c r="BD50" s="64"/>
      <c r="BE50" s="65"/>
      <c r="BF50" s="62"/>
      <c r="BG50" s="58"/>
      <c r="BH50" s="61"/>
      <c r="BI50" s="62"/>
      <c r="BJ50" s="58"/>
      <c r="BK50" s="63"/>
      <c r="BL50" s="62"/>
      <c r="BM50" s="64"/>
      <c r="BN50" s="65"/>
      <c r="BO50" s="62"/>
      <c r="BP50" s="66"/>
      <c r="BQ50" s="61"/>
      <c r="BR50" s="62"/>
      <c r="BS50" s="58"/>
      <c r="BT50" s="63"/>
      <c r="BU50" s="62"/>
      <c r="BV50" s="64"/>
      <c r="BW50" s="65"/>
      <c r="BX50" s="62"/>
      <c r="BY50" s="58"/>
      <c r="BZ50" s="61"/>
      <c r="CA50" s="62"/>
      <c r="CB50" s="58"/>
      <c r="CC50" s="63"/>
      <c r="CD50" s="62"/>
      <c r="CE50" s="64"/>
      <c r="CF50" s="65"/>
      <c r="CG50" s="62"/>
      <c r="CH50" s="66"/>
    </row>
    <row r="51" spans="1:86" ht="9.75" customHeight="1" x14ac:dyDescent="0.2">
      <c r="A51" s="67" t="s">
        <v>10</v>
      </c>
      <c r="B51" s="119"/>
      <c r="C51" s="119"/>
      <c r="D51" s="122"/>
      <c r="E51" s="596" t="s">
        <v>36</v>
      </c>
      <c r="F51" s="68"/>
      <c r="G51" s="69"/>
      <c r="H51" s="70"/>
      <c r="I51" s="71"/>
      <c r="J51" s="69"/>
      <c r="K51" s="72"/>
      <c r="L51" s="68"/>
      <c r="M51" s="69"/>
      <c r="N51" s="70"/>
      <c r="O51" s="73"/>
      <c r="P51" s="69"/>
      <c r="Q51" s="70"/>
      <c r="R51" s="71"/>
      <c r="S51" s="69"/>
      <c r="T51" s="72"/>
      <c r="U51" s="68"/>
      <c r="V51" s="69"/>
      <c r="W51" s="70"/>
      <c r="X51" s="73"/>
      <c r="Y51" s="69"/>
      <c r="Z51" s="70"/>
      <c r="AA51" s="71"/>
      <c r="AB51" s="69"/>
      <c r="AC51" s="72"/>
      <c r="AD51" s="68"/>
      <c r="AE51" s="69"/>
      <c r="AF51" s="70"/>
      <c r="AG51" s="73"/>
      <c r="AH51" s="69"/>
      <c r="AI51" s="70"/>
      <c r="AJ51" s="71"/>
      <c r="AK51" s="69"/>
      <c r="AL51" s="72"/>
      <c r="AM51" s="68"/>
      <c r="AN51" s="69"/>
      <c r="AO51" s="70"/>
      <c r="AP51" s="73"/>
      <c r="AQ51" s="69"/>
      <c r="AR51" s="70"/>
      <c r="AS51" s="71"/>
      <c r="AT51" s="69"/>
      <c r="AU51" s="72"/>
      <c r="AV51" s="68"/>
      <c r="AW51" s="69"/>
      <c r="AX51" s="70"/>
      <c r="AY51" s="73"/>
      <c r="AZ51" s="69"/>
      <c r="BA51" s="70"/>
      <c r="BB51" s="71"/>
      <c r="BC51" s="69"/>
      <c r="BD51" s="72"/>
      <c r="BE51" s="68"/>
      <c r="BF51" s="69"/>
      <c r="BG51" s="70"/>
      <c r="BH51" s="73"/>
      <c r="BI51" s="69"/>
      <c r="BJ51" s="70"/>
      <c r="BK51" s="71"/>
      <c r="BL51" s="69"/>
      <c r="BM51" s="72"/>
      <c r="BN51" s="68"/>
      <c r="BO51" s="69"/>
      <c r="BP51" s="74"/>
      <c r="BQ51" s="73"/>
      <c r="BR51" s="69"/>
      <c r="BS51" s="70"/>
      <c r="BT51" s="71"/>
      <c r="BU51" s="69"/>
      <c r="BV51" s="72"/>
      <c r="BW51" s="68"/>
      <c r="BX51" s="69"/>
      <c r="BY51" s="70"/>
      <c r="BZ51" s="73"/>
      <c r="CA51" s="69"/>
      <c r="CB51" s="70"/>
      <c r="CC51" s="71"/>
      <c r="CD51" s="69"/>
      <c r="CE51" s="72"/>
      <c r="CF51" s="68"/>
      <c r="CG51" s="69"/>
      <c r="CH51" s="74"/>
    </row>
    <row r="52" spans="1:86" ht="9.75" customHeight="1" x14ac:dyDescent="0.2">
      <c r="A52" s="75"/>
      <c r="B52" s="76"/>
      <c r="C52" s="76"/>
      <c r="D52" s="77"/>
      <c r="E52" s="597"/>
      <c r="F52" s="78"/>
      <c r="G52" s="79"/>
      <c r="H52" s="80"/>
      <c r="I52" s="81"/>
      <c r="J52" s="79"/>
      <c r="K52" s="82"/>
      <c r="L52" s="78"/>
      <c r="M52" s="79"/>
      <c r="N52" s="80"/>
      <c r="O52" s="83"/>
      <c r="P52" s="79"/>
      <c r="Q52" s="80"/>
      <c r="R52" s="81"/>
      <c r="S52" s="79"/>
      <c r="T52" s="82"/>
      <c r="U52" s="78"/>
      <c r="V52" s="79"/>
      <c r="W52" s="80"/>
      <c r="X52" s="83"/>
      <c r="Y52" s="79"/>
      <c r="Z52" s="80"/>
      <c r="AA52" s="81"/>
      <c r="AB52" s="79"/>
      <c r="AC52" s="82"/>
      <c r="AD52" s="78"/>
      <c r="AE52" s="79"/>
      <c r="AF52" s="80"/>
      <c r="AG52" s="83"/>
      <c r="AH52" s="79"/>
      <c r="AI52" s="80"/>
      <c r="AJ52" s="81"/>
      <c r="AK52" s="79"/>
      <c r="AL52" s="82"/>
      <c r="AM52" s="78"/>
      <c r="AN52" s="79"/>
      <c r="AO52" s="80"/>
      <c r="AP52" s="83"/>
      <c r="AQ52" s="79"/>
      <c r="AR52" s="80"/>
      <c r="AS52" s="81"/>
      <c r="AT52" s="79"/>
      <c r="AU52" s="82"/>
      <c r="AV52" s="78"/>
      <c r="AW52" s="79"/>
      <c r="AX52" s="80"/>
      <c r="AY52" s="83"/>
      <c r="AZ52" s="79"/>
      <c r="BA52" s="80"/>
      <c r="BB52" s="81"/>
      <c r="BC52" s="79"/>
      <c r="BD52" s="82"/>
      <c r="BE52" s="78"/>
      <c r="BF52" s="79"/>
      <c r="BG52" s="80"/>
      <c r="BH52" s="83"/>
      <c r="BI52" s="79"/>
      <c r="BJ52" s="80"/>
      <c r="BK52" s="81"/>
      <c r="BL52" s="79"/>
      <c r="BM52" s="82"/>
      <c r="BN52" s="78"/>
      <c r="BO52" s="79"/>
      <c r="BP52" s="84"/>
      <c r="BQ52" s="83"/>
      <c r="BR52" s="79"/>
      <c r="BS52" s="80"/>
      <c r="BT52" s="81"/>
      <c r="BU52" s="79"/>
      <c r="BV52" s="82"/>
      <c r="BW52" s="78"/>
      <c r="BX52" s="79"/>
      <c r="BY52" s="80"/>
      <c r="BZ52" s="83"/>
      <c r="CA52" s="79"/>
      <c r="CB52" s="80"/>
      <c r="CC52" s="81"/>
      <c r="CD52" s="79"/>
      <c r="CE52" s="82"/>
      <c r="CF52" s="78"/>
      <c r="CG52" s="79"/>
      <c r="CH52" s="84"/>
    </row>
    <row r="53" spans="1:86" ht="9.75" customHeight="1" x14ac:dyDescent="0.2">
      <c r="A53" s="75"/>
      <c r="B53" s="76"/>
      <c r="C53" s="76"/>
      <c r="D53" s="77"/>
      <c r="E53" s="596" t="s">
        <v>37</v>
      </c>
      <c r="F53" s="85"/>
      <c r="G53" s="86"/>
      <c r="H53" s="87"/>
      <c r="I53" s="88"/>
      <c r="J53" s="86"/>
      <c r="K53" s="89"/>
      <c r="L53" s="85"/>
      <c r="M53" s="86"/>
      <c r="N53" s="87"/>
      <c r="O53" s="90"/>
      <c r="P53" s="86"/>
      <c r="Q53" s="87"/>
      <c r="R53" s="88"/>
      <c r="S53" s="86"/>
      <c r="T53" s="89"/>
      <c r="U53" s="85"/>
      <c r="V53" s="86"/>
      <c r="W53" s="87"/>
      <c r="X53" s="90"/>
      <c r="Y53" s="86"/>
      <c r="Z53" s="87"/>
      <c r="AA53" s="88"/>
      <c r="AB53" s="86"/>
      <c r="AC53" s="89"/>
      <c r="AD53" s="85"/>
      <c r="AE53" s="86"/>
      <c r="AF53" s="87"/>
      <c r="AG53" s="90"/>
      <c r="AH53" s="86"/>
      <c r="AI53" s="87"/>
      <c r="AJ53" s="88"/>
      <c r="AK53" s="86"/>
      <c r="AL53" s="89"/>
      <c r="AM53" s="85"/>
      <c r="AN53" s="86"/>
      <c r="AO53" s="87"/>
      <c r="AP53" s="90"/>
      <c r="AQ53" s="86"/>
      <c r="AR53" s="87"/>
      <c r="AS53" s="88"/>
      <c r="AT53" s="86"/>
      <c r="AU53" s="89"/>
      <c r="AV53" s="85"/>
      <c r="AW53" s="86"/>
      <c r="AX53" s="87"/>
      <c r="AY53" s="90"/>
      <c r="AZ53" s="86"/>
      <c r="BA53" s="87"/>
      <c r="BB53" s="88"/>
      <c r="BC53" s="86"/>
      <c r="BD53" s="89"/>
      <c r="BE53" s="85"/>
      <c r="BF53" s="86"/>
      <c r="BG53" s="87"/>
      <c r="BH53" s="90"/>
      <c r="BI53" s="86"/>
      <c r="BJ53" s="87"/>
      <c r="BK53" s="88"/>
      <c r="BL53" s="86"/>
      <c r="BM53" s="89"/>
      <c r="BN53" s="85"/>
      <c r="BO53" s="86"/>
      <c r="BP53" s="91"/>
      <c r="BQ53" s="90"/>
      <c r="BR53" s="86"/>
      <c r="BS53" s="87"/>
      <c r="BT53" s="88"/>
      <c r="BU53" s="86"/>
      <c r="BV53" s="89"/>
      <c r="BW53" s="85"/>
      <c r="BX53" s="86"/>
      <c r="BY53" s="87"/>
      <c r="BZ53" s="90"/>
      <c r="CA53" s="86"/>
      <c r="CB53" s="87"/>
      <c r="CC53" s="88"/>
      <c r="CD53" s="86"/>
      <c r="CE53" s="89"/>
      <c r="CF53" s="85"/>
      <c r="CG53" s="86"/>
      <c r="CH53" s="91"/>
    </row>
    <row r="54" spans="1:86" ht="9.75" customHeight="1" x14ac:dyDescent="0.2">
      <c r="A54" s="120"/>
      <c r="B54" s="121"/>
      <c r="C54" s="121"/>
      <c r="D54" s="123"/>
      <c r="E54" s="597"/>
      <c r="F54" s="78"/>
      <c r="G54" s="79"/>
      <c r="H54" s="80"/>
      <c r="I54" s="81"/>
      <c r="J54" s="79"/>
      <c r="K54" s="82"/>
      <c r="L54" s="78"/>
      <c r="M54" s="79"/>
      <c r="N54" s="80"/>
      <c r="O54" s="83"/>
      <c r="P54" s="79"/>
      <c r="Q54" s="80"/>
      <c r="R54" s="81"/>
      <c r="S54" s="79"/>
      <c r="T54" s="82"/>
      <c r="U54" s="78"/>
      <c r="V54" s="79"/>
      <c r="W54" s="80"/>
      <c r="X54" s="83"/>
      <c r="Y54" s="79"/>
      <c r="Z54" s="80"/>
      <c r="AA54" s="81"/>
      <c r="AB54" s="79"/>
      <c r="AC54" s="82"/>
      <c r="AD54" s="78"/>
      <c r="AE54" s="79"/>
      <c r="AF54" s="80"/>
      <c r="AG54" s="83"/>
      <c r="AH54" s="79"/>
      <c r="AI54" s="80"/>
      <c r="AJ54" s="81"/>
      <c r="AK54" s="79"/>
      <c r="AL54" s="82"/>
      <c r="AM54" s="78"/>
      <c r="AN54" s="79"/>
      <c r="AO54" s="80"/>
      <c r="AP54" s="83"/>
      <c r="AQ54" s="79"/>
      <c r="AR54" s="80"/>
      <c r="AS54" s="81"/>
      <c r="AT54" s="79"/>
      <c r="AU54" s="82"/>
      <c r="AV54" s="78"/>
      <c r="AW54" s="79"/>
      <c r="AX54" s="80"/>
      <c r="AY54" s="83"/>
      <c r="AZ54" s="79"/>
      <c r="BA54" s="80"/>
      <c r="BB54" s="81"/>
      <c r="BC54" s="79"/>
      <c r="BD54" s="82"/>
      <c r="BE54" s="78"/>
      <c r="BF54" s="79"/>
      <c r="BG54" s="80"/>
      <c r="BH54" s="83"/>
      <c r="BI54" s="79"/>
      <c r="BJ54" s="80"/>
      <c r="BK54" s="81"/>
      <c r="BL54" s="79"/>
      <c r="BM54" s="82"/>
      <c r="BN54" s="78"/>
      <c r="BO54" s="79"/>
      <c r="BP54" s="84"/>
      <c r="BQ54" s="83"/>
      <c r="BR54" s="79"/>
      <c r="BS54" s="80"/>
      <c r="BT54" s="81"/>
      <c r="BU54" s="79"/>
      <c r="BV54" s="82"/>
      <c r="BW54" s="78"/>
      <c r="BX54" s="79"/>
      <c r="BY54" s="80"/>
      <c r="BZ54" s="83"/>
      <c r="CA54" s="79"/>
      <c r="CB54" s="80"/>
      <c r="CC54" s="81"/>
      <c r="CD54" s="79"/>
      <c r="CE54" s="82"/>
      <c r="CF54" s="78"/>
      <c r="CG54" s="79"/>
      <c r="CH54" s="84"/>
    </row>
    <row r="55" spans="1:86" ht="10.5" customHeight="1" x14ac:dyDescent="0.15">
      <c r="A55" s="92" t="s">
        <v>38</v>
      </c>
      <c r="B55" s="76"/>
      <c r="C55" s="76"/>
      <c r="D55" s="76"/>
      <c r="E55" s="93" t="s">
        <v>39</v>
      </c>
      <c r="F55" s="94"/>
      <c r="G55" s="95"/>
      <c r="H55" s="96"/>
      <c r="I55" s="97"/>
      <c r="J55" s="95"/>
      <c r="K55" s="98"/>
      <c r="L55" s="99"/>
      <c r="M55" s="95"/>
      <c r="N55" s="96"/>
      <c r="O55" s="94"/>
      <c r="P55" s="95"/>
      <c r="Q55" s="96"/>
      <c r="R55" s="97"/>
      <c r="S55" s="95"/>
      <c r="T55" s="98"/>
      <c r="U55" s="99"/>
      <c r="V55" s="95"/>
      <c r="W55" s="96"/>
      <c r="X55" s="94"/>
      <c r="Y55" s="95"/>
      <c r="Z55" s="96"/>
      <c r="AA55" s="97"/>
      <c r="AB55" s="95"/>
      <c r="AC55" s="98"/>
      <c r="AD55" s="99"/>
      <c r="AE55" s="95"/>
      <c r="AF55" s="96"/>
      <c r="AG55" s="94"/>
      <c r="AH55" s="95"/>
      <c r="AI55" s="96"/>
      <c r="AJ55" s="97"/>
      <c r="AK55" s="95"/>
      <c r="AL55" s="98"/>
      <c r="AM55" s="99"/>
      <c r="AN55" s="95"/>
      <c r="AO55" s="96"/>
      <c r="AP55" s="94"/>
      <c r="AQ55" s="95"/>
      <c r="AR55" s="96"/>
      <c r="AS55" s="97"/>
      <c r="AT55" s="95"/>
      <c r="AU55" s="98"/>
      <c r="AV55" s="99"/>
      <c r="AW55" s="95"/>
      <c r="AX55" s="96"/>
      <c r="AY55" s="94"/>
      <c r="AZ55" s="95"/>
      <c r="BA55" s="96"/>
      <c r="BB55" s="97"/>
      <c r="BC55" s="95"/>
      <c r="BD55" s="98"/>
      <c r="BE55" s="99"/>
      <c r="BF55" s="95"/>
      <c r="BG55" s="96"/>
      <c r="BH55" s="94"/>
      <c r="BI55" s="95"/>
      <c r="BJ55" s="96"/>
      <c r="BK55" s="97"/>
      <c r="BL55" s="95"/>
      <c r="BM55" s="98"/>
      <c r="BN55" s="99"/>
      <c r="BO55" s="95"/>
      <c r="BP55" s="96"/>
      <c r="BQ55" s="94"/>
      <c r="BR55" s="95"/>
      <c r="BS55" s="96"/>
      <c r="BT55" s="97"/>
      <c r="BU55" s="95"/>
      <c r="BV55" s="98"/>
      <c r="BW55" s="99"/>
      <c r="BX55" s="95"/>
      <c r="BY55" s="96"/>
      <c r="BZ55" s="94"/>
      <c r="CA55" s="95"/>
      <c r="CB55" s="96"/>
      <c r="CC55" s="97"/>
      <c r="CD55" s="95"/>
      <c r="CE55" s="98"/>
      <c r="CF55" s="99"/>
      <c r="CG55" s="95"/>
      <c r="CH55" s="100"/>
    </row>
    <row r="56" spans="1:86" ht="18" customHeight="1" x14ac:dyDescent="0.2">
      <c r="A56" s="75"/>
      <c r="B56" s="76"/>
      <c r="C56" s="76"/>
      <c r="D56" s="76"/>
      <c r="E56" s="620" t="s">
        <v>36</v>
      </c>
      <c r="F56" s="617"/>
      <c r="G56" s="611"/>
      <c r="H56" s="605"/>
      <c r="I56" s="608"/>
      <c r="J56" s="602"/>
      <c r="K56" s="605"/>
      <c r="L56" s="608"/>
      <c r="M56" s="611"/>
      <c r="N56" s="614"/>
      <c r="O56" s="617"/>
      <c r="P56" s="611"/>
      <c r="Q56" s="605"/>
      <c r="R56" s="608"/>
      <c r="S56" s="611"/>
      <c r="T56" s="605"/>
      <c r="U56" s="608"/>
      <c r="V56" s="611"/>
      <c r="W56" s="614"/>
      <c r="X56" s="617"/>
      <c r="Y56" s="611"/>
      <c r="Z56" s="605"/>
      <c r="AA56" s="608"/>
      <c r="AB56" s="611"/>
      <c r="AC56" s="605"/>
      <c r="AD56" s="608"/>
      <c r="AE56" s="611"/>
      <c r="AF56" s="614"/>
      <c r="AG56" s="617"/>
      <c r="AH56" s="611"/>
      <c r="AI56" s="605"/>
      <c r="AJ56" s="608"/>
      <c r="AK56" s="611"/>
      <c r="AL56" s="605"/>
      <c r="AM56" s="608"/>
      <c r="AN56" s="611"/>
      <c r="AO56" s="614"/>
      <c r="AP56" s="617"/>
      <c r="AQ56" s="611"/>
      <c r="AR56" s="605"/>
      <c r="AS56" s="608"/>
      <c r="AT56" s="611"/>
      <c r="AU56" s="605"/>
      <c r="AV56" s="608"/>
      <c r="AW56" s="611"/>
      <c r="AX56" s="614"/>
      <c r="AY56" s="617"/>
      <c r="AZ56" s="611"/>
      <c r="BA56" s="605"/>
      <c r="BB56" s="608"/>
      <c r="BC56" s="611"/>
      <c r="BD56" s="605"/>
      <c r="BE56" s="608"/>
      <c r="BF56" s="611"/>
      <c r="BG56" s="614"/>
      <c r="BH56" s="617"/>
      <c r="BI56" s="611"/>
      <c r="BJ56" s="605"/>
      <c r="BK56" s="608"/>
      <c r="BL56" s="611"/>
      <c r="BM56" s="605"/>
      <c r="BN56" s="608"/>
      <c r="BO56" s="611"/>
      <c r="BP56" s="614"/>
      <c r="BQ56" s="617"/>
      <c r="BR56" s="611"/>
      <c r="BS56" s="605"/>
      <c r="BT56" s="608"/>
      <c r="BU56" s="611"/>
      <c r="BV56" s="605"/>
      <c r="BW56" s="608"/>
      <c r="BX56" s="611"/>
      <c r="BY56" s="614"/>
      <c r="BZ56" s="617"/>
      <c r="CA56" s="611"/>
      <c r="CB56" s="605"/>
      <c r="CC56" s="608"/>
      <c r="CD56" s="611"/>
      <c r="CE56" s="605"/>
      <c r="CF56" s="608"/>
      <c r="CG56" s="611"/>
      <c r="CH56" s="614"/>
    </row>
    <row r="57" spans="1:86" ht="18" customHeight="1" x14ac:dyDescent="0.2">
      <c r="A57" s="75"/>
      <c r="B57" s="76"/>
      <c r="C57" s="76"/>
      <c r="D57" s="76"/>
      <c r="E57" s="621"/>
      <c r="F57" s="617"/>
      <c r="G57" s="611"/>
      <c r="H57" s="605"/>
      <c r="I57" s="608"/>
      <c r="J57" s="602"/>
      <c r="K57" s="605"/>
      <c r="L57" s="608"/>
      <c r="M57" s="611"/>
      <c r="N57" s="614"/>
      <c r="O57" s="617"/>
      <c r="P57" s="611"/>
      <c r="Q57" s="605"/>
      <c r="R57" s="608"/>
      <c r="S57" s="611"/>
      <c r="T57" s="605"/>
      <c r="U57" s="608"/>
      <c r="V57" s="611"/>
      <c r="W57" s="614"/>
      <c r="X57" s="617"/>
      <c r="Y57" s="611"/>
      <c r="Z57" s="605"/>
      <c r="AA57" s="608"/>
      <c r="AB57" s="611"/>
      <c r="AC57" s="605"/>
      <c r="AD57" s="608"/>
      <c r="AE57" s="611"/>
      <c r="AF57" s="614"/>
      <c r="AG57" s="617"/>
      <c r="AH57" s="611"/>
      <c r="AI57" s="605"/>
      <c r="AJ57" s="608"/>
      <c r="AK57" s="611"/>
      <c r="AL57" s="605"/>
      <c r="AM57" s="608"/>
      <c r="AN57" s="611"/>
      <c r="AO57" s="614"/>
      <c r="AP57" s="617"/>
      <c r="AQ57" s="611"/>
      <c r="AR57" s="605"/>
      <c r="AS57" s="608"/>
      <c r="AT57" s="611"/>
      <c r="AU57" s="605"/>
      <c r="AV57" s="608"/>
      <c r="AW57" s="611"/>
      <c r="AX57" s="614"/>
      <c r="AY57" s="617"/>
      <c r="AZ57" s="611"/>
      <c r="BA57" s="605"/>
      <c r="BB57" s="608"/>
      <c r="BC57" s="611"/>
      <c r="BD57" s="605"/>
      <c r="BE57" s="608"/>
      <c r="BF57" s="611"/>
      <c r="BG57" s="614"/>
      <c r="BH57" s="617"/>
      <c r="BI57" s="611"/>
      <c r="BJ57" s="605"/>
      <c r="BK57" s="608"/>
      <c r="BL57" s="611"/>
      <c r="BM57" s="605"/>
      <c r="BN57" s="608"/>
      <c r="BO57" s="611"/>
      <c r="BP57" s="614"/>
      <c r="BQ57" s="617"/>
      <c r="BR57" s="611"/>
      <c r="BS57" s="605"/>
      <c r="BT57" s="608"/>
      <c r="BU57" s="611"/>
      <c r="BV57" s="605"/>
      <c r="BW57" s="608"/>
      <c r="BX57" s="611"/>
      <c r="BY57" s="614"/>
      <c r="BZ57" s="617"/>
      <c r="CA57" s="611"/>
      <c r="CB57" s="605"/>
      <c r="CC57" s="608"/>
      <c r="CD57" s="611"/>
      <c r="CE57" s="605"/>
      <c r="CF57" s="608"/>
      <c r="CG57" s="611"/>
      <c r="CH57" s="614"/>
    </row>
    <row r="58" spans="1:86" ht="18" customHeight="1" x14ac:dyDescent="0.2">
      <c r="A58" s="75"/>
      <c r="B58" s="76"/>
      <c r="C58" s="76"/>
      <c r="D58" s="76"/>
      <c r="E58" s="621"/>
      <c r="F58" s="618"/>
      <c r="G58" s="612"/>
      <c r="H58" s="606"/>
      <c r="I58" s="609"/>
      <c r="J58" s="603"/>
      <c r="K58" s="606"/>
      <c r="L58" s="609"/>
      <c r="M58" s="612"/>
      <c r="N58" s="615"/>
      <c r="O58" s="618"/>
      <c r="P58" s="612"/>
      <c r="Q58" s="606"/>
      <c r="R58" s="609"/>
      <c r="S58" s="612"/>
      <c r="T58" s="606"/>
      <c r="U58" s="609"/>
      <c r="V58" s="612"/>
      <c r="W58" s="615"/>
      <c r="X58" s="618"/>
      <c r="Y58" s="612"/>
      <c r="Z58" s="606"/>
      <c r="AA58" s="609"/>
      <c r="AB58" s="612"/>
      <c r="AC58" s="606"/>
      <c r="AD58" s="609"/>
      <c r="AE58" s="612"/>
      <c r="AF58" s="615"/>
      <c r="AG58" s="618"/>
      <c r="AH58" s="612"/>
      <c r="AI58" s="606"/>
      <c r="AJ58" s="609"/>
      <c r="AK58" s="612"/>
      <c r="AL58" s="606"/>
      <c r="AM58" s="609"/>
      <c r="AN58" s="612"/>
      <c r="AO58" s="615"/>
      <c r="AP58" s="618"/>
      <c r="AQ58" s="612"/>
      <c r="AR58" s="606"/>
      <c r="AS58" s="609"/>
      <c r="AT58" s="612"/>
      <c r="AU58" s="606"/>
      <c r="AV58" s="609"/>
      <c r="AW58" s="612"/>
      <c r="AX58" s="615"/>
      <c r="AY58" s="618"/>
      <c r="AZ58" s="612"/>
      <c r="BA58" s="606"/>
      <c r="BB58" s="609"/>
      <c r="BC58" s="612"/>
      <c r="BD58" s="606"/>
      <c r="BE58" s="609"/>
      <c r="BF58" s="612"/>
      <c r="BG58" s="615"/>
      <c r="BH58" s="618"/>
      <c r="BI58" s="612"/>
      <c r="BJ58" s="606"/>
      <c r="BK58" s="609"/>
      <c r="BL58" s="612"/>
      <c r="BM58" s="606"/>
      <c r="BN58" s="609"/>
      <c r="BO58" s="612"/>
      <c r="BP58" s="615"/>
      <c r="BQ58" s="618"/>
      <c r="BR58" s="612"/>
      <c r="BS58" s="606"/>
      <c r="BT58" s="609"/>
      <c r="BU58" s="612"/>
      <c r="BV58" s="606"/>
      <c r="BW58" s="609"/>
      <c r="BX58" s="612"/>
      <c r="BY58" s="615"/>
      <c r="BZ58" s="618"/>
      <c r="CA58" s="612"/>
      <c r="CB58" s="606"/>
      <c r="CC58" s="609"/>
      <c r="CD58" s="612"/>
      <c r="CE58" s="606"/>
      <c r="CF58" s="609"/>
      <c r="CG58" s="612"/>
      <c r="CH58" s="615"/>
    </row>
    <row r="59" spans="1:86" ht="18" customHeight="1" x14ac:dyDescent="0.2">
      <c r="A59" s="75"/>
      <c r="B59" s="76"/>
      <c r="C59" s="76"/>
      <c r="D59" s="76"/>
      <c r="E59" s="622"/>
      <c r="F59" s="619"/>
      <c r="G59" s="613"/>
      <c r="H59" s="607"/>
      <c r="I59" s="610"/>
      <c r="J59" s="604"/>
      <c r="K59" s="607"/>
      <c r="L59" s="610"/>
      <c r="M59" s="613"/>
      <c r="N59" s="616"/>
      <c r="O59" s="619"/>
      <c r="P59" s="613"/>
      <c r="Q59" s="607"/>
      <c r="R59" s="610"/>
      <c r="S59" s="613"/>
      <c r="T59" s="607"/>
      <c r="U59" s="610"/>
      <c r="V59" s="613"/>
      <c r="W59" s="616"/>
      <c r="X59" s="619"/>
      <c r="Y59" s="613"/>
      <c r="Z59" s="607"/>
      <c r="AA59" s="610"/>
      <c r="AB59" s="613"/>
      <c r="AC59" s="607"/>
      <c r="AD59" s="610"/>
      <c r="AE59" s="613"/>
      <c r="AF59" s="616"/>
      <c r="AG59" s="619"/>
      <c r="AH59" s="613"/>
      <c r="AI59" s="607"/>
      <c r="AJ59" s="610"/>
      <c r="AK59" s="613"/>
      <c r="AL59" s="607"/>
      <c r="AM59" s="610"/>
      <c r="AN59" s="613"/>
      <c r="AO59" s="616"/>
      <c r="AP59" s="619"/>
      <c r="AQ59" s="613"/>
      <c r="AR59" s="607"/>
      <c r="AS59" s="610"/>
      <c r="AT59" s="613"/>
      <c r="AU59" s="607"/>
      <c r="AV59" s="610"/>
      <c r="AW59" s="613"/>
      <c r="AX59" s="616"/>
      <c r="AY59" s="619"/>
      <c r="AZ59" s="613"/>
      <c r="BA59" s="607"/>
      <c r="BB59" s="610"/>
      <c r="BC59" s="613"/>
      <c r="BD59" s="607"/>
      <c r="BE59" s="610"/>
      <c r="BF59" s="613"/>
      <c r="BG59" s="616"/>
      <c r="BH59" s="619"/>
      <c r="BI59" s="613"/>
      <c r="BJ59" s="607"/>
      <c r="BK59" s="610"/>
      <c r="BL59" s="613"/>
      <c r="BM59" s="607"/>
      <c r="BN59" s="610"/>
      <c r="BO59" s="613"/>
      <c r="BP59" s="616"/>
      <c r="BQ59" s="619"/>
      <c r="BR59" s="613"/>
      <c r="BS59" s="607"/>
      <c r="BT59" s="610"/>
      <c r="BU59" s="613"/>
      <c r="BV59" s="607"/>
      <c r="BW59" s="610"/>
      <c r="BX59" s="613"/>
      <c r="BY59" s="616"/>
      <c r="BZ59" s="619"/>
      <c r="CA59" s="613"/>
      <c r="CB59" s="607"/>
      <c r="CC59" s="610"/>
      <c r="CD59" s="613"/>
      <c r="CE59" s="607"/>
      <c r="CF59" s="610"/>
      <c r="CG59" s="613"/>
      <c r="CH59" s="616"/>
    </row>
    <row r="60" spans="1:86" ht="10.5" customHeight="1" x14ac:dyDescent="0.15">
      <c r="A60" s="75"/>
      <c r="B60" s="76"/>
      <c r="C60" s="76"/>
      <c r="D60" s="76"/>
      <c r="E60" s="93" t="s">
        <v>39</v>
      </c>
      <c r="F60" s="94"/>
      <c r="G60" s="95"/>
      <c r="H60" s="96"/>
      <c r="I60" s="97"/>
      <c r="J60" s="95"/>
      <c r="K60" s="98"/>
      <c r="L60" s="99"/>
      <c r="M60" s="95"/>
      <c r="N60" s="96"/>
      <c r="O60" s="94"/>
      <c r="P60" s="95"/>
      <c r="Q60" s="96"/>
      <c r="R60" s="97"/>
      <c r="S60" s="95"/>
      <c r="T60" s="98"/>
      <c r="U60" s="99"/>
      <c r="V60" s="95"/>
      <c r="W60" s="96"/>
      <c r="X60" s="94"/>
      <c r="Y60" s="95"/>
      <c r="Z60" s="96"/>
      <c r="AA60" s="97"/>
      <c r="AB60" s="95"/>
      <c r="AC60" s="98"/>
      <c r="AD60" s="99"/>
      <c r="AE60" s="95"/>
      <c r="AF60" s="96"/>
      <c r="AG60" s="94"/>
      <c r="AH60" s="95"/>
      <c r="AI60" s="96"/>
      <c r="AJ60" s="97"/>
      <c r="AK60" s="95"/>
      <c r="AL60" s="98"/>
      <c r="AM60" s="99"/>
      <c r="AN60" s="95"/>
      <c r="AO60" s="96"/>
      <c r="AP60" s="94"/>
      <c r="AQ60" s="95"/>
      <c r="AR60" s="96"/>
      <c r="AS60" s="97"/>
      <c r="AT60" s="95"/>
      <c r="AU60" s="98"/>
      <c r="AV60" s="99"/>
      <c r="AW60" s="95"/>
      <c r="AX60" s="96"/>
      <c r="AY60" s="101"/>
      <c r="AZ60" s="102"/>
      <c r="BA60" s="103"/>
      <c r="BB60" s="104"/>
      <c r="BC60" s="102"/>
      <c r="BD60" s="105"/>
      <c r="BE60" s="106"/>
      <c r="BF60" s="102"/>
      <c r="BG60" s="103"/>
      <c r="BH60" s="101"/>
      <c r="BI60" s="102"/>
      <c r="BJ60" s="103"/>
      <c r="BK60" s="104"/>
      <c r="BL60" s="102"/>
      <c r="BM60" s="105"/>
      <c r="BN60" s="106"/>
      <c r="BO60" s="102"/>
      <c r="BP60" s="103"/>
      <c r="BQ60" s="101"/>
      <c r="BR60" s="102"/>
      <c r="BS60" s="103"/>
      <c r="BT60" s="104"/>
      <c r="BU60" s="102"/>
      <c r="BV60" s="105"/>
      <c r="BW60" s="106"/>
      <c r="BX60" s="102"/>
      <c r="BY60" s="103"/>
      <c r="BZ60" s="101"/>
      <c r="CA60" s="102"/>
      <c r="CB60" s="103"/>
      <c r="CC60" s="104"/>
      <c r="CD60" s="102"/>
      <c r="CE60" s="105"/>
      <c r="CF60" s="106"/>
      <c r="CG60" s="102"/>
      <c r="CH60" s="107"/>
    </row>
    <row r="61" spans="1:86" ht="18" customHeight="1" x14ac:dyDescent="0.2">
      <c r="A61" s="75"/>
      <c r="B61" s="76"/>
      <c r="C61" s="76"/>
      <c r="D61" s="76"/>
      <c r="E61" s="620" t="s">
        <v>37</v>
      </c>
      <c r="F61" s="617"/>
      <c r="G61" s="611"/>
      <c r="H61" s="605"/>
      <c r="I61" s="608"/>
      <c r="J61" s="602"/>
      <c r="K61" s="605"/>
      <c r="L61" s="608"/>
      <c r="M61" s="611"/>
      <c r="N61" s="614"/>
      <c r="O61" s="617"/>
      <c r="P61" s="611"/>
      <c r="Q61" s="605"/>
      <c r="R61" s="608"/>
      <c r="S61" s="611"/>
      <c r="T61" s="605"/>
      <c r="U61" s="608"/>
      <c r="V61" s="611"/>
      <c r="W61" s="614"/>
      <c r="X61" s="617"/>
      <c r="Y61" s="611"/>
      <c r="Z61" s="605"/>
      <c r="AA61" s="608"/>
      <c r="AB61" s="611"/>
      <c r="AC61" s="605"/>
      <c r="AD61" s="608"/>
      <c r="AE61" s="611"/>
      <c r="AF61" s="614"/>
      <c r="AG61" s="617"/>
      <c r="AH61" s="611"/>
      <c r="AI61" s="605"/>
      <c r="AJ61" s="608"/>
      <c r="AK61" s="611"/>
      <c r="AL61" s="605"/>
      <c r="AM61" s="608"/>
      <c r="AN61" s="611"/>
      <c r="AO61" s="614"/>
      <c r="AP61" s="617"/>
      <c r="AQ61" s="611"/>
      <c r="AR61" s="605"/>
      <c r="AS61" s="608"/>
      <c r="AT61" s="611"/>
      <c r="AU61" s="605"/>
      <c r="AV61" s="608"/>
      <c r="AW61" s="611"/>
      <c r="AX61" s="614"/>
      <c r="AY61" s="617"/>
      <c r="AZ61" s="611"/>
      <c r="BA61" s="605"/>
      <c r="BB61" s="608"/>
      <c r="BC61" s="611"/>
      <c r="BD61" s="605"/>
      <c r="BE61" s="608"/>
      <c r="BF61" s="611"/>
      <c r="BG61" s="614"/>
      <c r="BH61" s="617"/>
      <c r="BI61" s="611"/>
      <c r="BJ61" s="605"/>
      <c r="BK61" s="608"/>
      <c r="BL61" s="611"/>
      <c r="BM61" s="605"/>
      <c r="BN61" s="608"/>
      <c r="BO61" s="611"/>
      <c r="BP61" s="614"/>
      <c r="BQ61" s="617"/>
      <c r="BR61" s="611"/>
      <c r="BS61" s="605"/>
      <c r="BT61" s="608"/>
      <c r="BU61" s="611"/>
      <c r="BV61" s="605"/>
      <c r="BW61" s="608"/>
      <c r="BX61" s="611"/>
      <c r="BY61" s="614"/>
      <c r="BZ61" s="617"/>
      <c r="CA61" s="611"/>
      <c r="CB61" s="605"/>
      <c r="CC61" s="608"/>
      <c r="CD61" s="611"/>
      <c r="CE61" s="605"/>
      <c r="CF61" s="608"/>
      <c r="CG61" s="611"/>
      <c r="CH61" s="614"/>
    </row>
    <row r="62" spans="1:86" ht="18" customHeight="1" x14ac:dyDescent="0.2">
      <c r="A62" s="75"/>
      <c r="B62" s="76"/>
      <c r="C62" s="76"/>
      <c r="D62" s="76"/>
      <c r="E62" s="621"/>
      <c r="F62" s="617"/>
      <c r="G62" s="611"/>
      <c r="H62" s="605"/>
      <c r="I62" s="608"/>
      <c r="J62" s="602"/>
      <c r="K62" s="605"/>
      <c r="L62" s="608"/>
      <c r="M62" s="611"/>
      <c r="N62" s="614"/>
      <c r="O62" s="617"/>
      <c r="P62" s="611"/>
      <c r="Q62" s="605"/>
      <c r="R62" s="608"/>
      <c r="S62" s="611"/>
      <c r="T62" s="605"/>
      <c r="U62" s="608"/>
      <c r="V62" s="611"/>
      <c r="W62" s="614"/>
      <c r="X62" s="617"/>
      <c r="Y62" s="611"/>
      <c r="Z62" s="605"/>
      <c r="AA62" s="608"/>
      <c r="AB62" s="611"/>
      <c r="AC62" s="605"/>
      <c r="AD62" s="608"/>
      <c r="AE62" s="611"/>
      <c r="AF62" s="614"/>
      <c r="AG62" s="617"/>
      <c r="AH62" s="611"/>
      <c r="AI62" s="605"/>
      <c r="AJ62" s="608"/>
      <c r="AK62" s="611"/>
      <c r="AL62" s="605"/>
      <c r="AM62" s="608"/>
      <c r="AN62" s="611"/>
      <c r="AO62" s="614"/>
      <c r="AP62" s="617"/>
      <c r="AQ62" s="611"/>
      <c r="AR62" s="605"/>
      <c r="AS62" s="608"/>
      <c r="AT62" s="611"/>
      <c r="AU62" s="605"/>
      <c r="AV62" s="608"/>
      <c r="AW62" s="611"/>
      <c r="AX62" s="614"/>
      <c r="AY62" s="617"/>
      <c r="AZ62" s="611"/>
      <c r="BA62" s="605"/>
      <c r="BB62" s="608"/>
      <c r="BC62" s="611"/>
      <c r="BD62" s="605"/>
      <c r="BE62" s="608"/>
      <c r="BF62" s="611"/>
      <c r="BG62" s="614"/>
      <c r="BH62" s="617"/>
      <c r="BI62" s="611"/>
      <c r="BJ62" s="605"/>
      <c r="BK62" s="608"/>
      <c r="BL62" s="611"/>
      <c r="BM62" s="605"/>
      <c r="BN62" s="608"/>
      <c r="BO62" s="611"/>
      <c r="BP62" s="614"/>
      <c r="BQ62" s="617"/>
      <c r="BR62" s="611"/>
      <c r="BS62" s="605"/>
      <c r="BT62" s="608"/>
      <c r="BU62" s="611"/>
      <c r="BV62" s="605"/>
      <c r="BW62" s="608"/>
      <c r="BX62" s="611"/>
      <c r="BY62" s="614"/>
      <c r="BZ62" s="617"/>
      <c r="CA62" s="611"/>
      <c r="CB62" s="605"/>
      <c r="CC62" s="608"/>
      <c r="CD62" s="611"/>
      <c r="CE62" s="605"/>
      <c r="CF62" s="608"/>
      <c r="CG62" s="611"/>
      <c r="CH62" s="614"/>
    </row>
    <row r="63" spans="1:86" ht="18" customHeight="1" x14ac:dyDescent="0.2">
      <c r="A63" s="75"/>
      <c r="B63" s="76"/>
      <c r="C63" s="76"/>
      <c r="D63" s="76"/>
      <c r="E63" s="621"/>
      <c r="F63" s="618"/>
      <c r="G63" s="612"/>
      <c r="H63" s="606"/>
      <c r="I63" s="609"/>
      <c r="J63" s="603"/>
      <c r="K63" s="606"/>
      <c r="L63" s="609"/>
      <c r="M63" s="612"/>
      <c r="N63" s="615"/>
      <c r="O63" s="618"/>
      <c r="P63" s="612"/>
      <c r="Q63" s="606"/>
      <c r="R63" s="609"/>
      <c r="S63" s="612"/>
      <c r="T63" s="606"/>
      <c r="U63" s="609"/>
      <c r="V63" s="612"/>
      <c r="W63" s="615"/>
      <c r="X63" s="618"/>
      <c r="Y63" s="612"/>
      <c r="Z63" s="606"/>
      <c r="AA63" s="609"/>
      <c r="AB63" s="612"/>
      <c r="AC63" s="606"/>
      <c r="AD63" s="609"/>
      <c r="AE63" s="612"/>
      <c r="AF63" s="615"/>
      <c r="AG63" s="618"/>
      <c r="AH63" s="612"/>
      <c r="AI63" s="606"/>
      <c r="AJ63" s="609"/>
      <c r="AK63" s="612"/>
      <c r="AL63" s="606"/>
      <c r="AM63" s="609"/>
      <c r="AN63" s="612"/>
      <c r="AO63" s="615"/>
      <c r="AP63" s="618"/>
      <c r="AQ63" s="612"/>
      <c r="AR63" s="606"/>
      <c r="AS63" s="609"/>
      <c r="AT63" s="612"/>
      <c r="AU63" s="606"/>
      <c r="AV63" s="609"/>
      <c r="AW63" s="612"/>
      <c r="AX63" s="615"/>
      <c r="AY63" s="618"/>
      <c r="AZ63" s="612"/>
      <c r="BA63" s="606"/>
      <c r="BB63" s="609"/>
      <c r="BC63" s="612"/>
      <c r="BD63" s="606"/>
      <c r="BE63" s="609"/>
      <c r="BF63" s="612"/>
      <c r="BG63" s="615"/>
      <c r="BH63" s="618"/>
      <c r="BI63" s="612"/>
      <c r="BJ63" s="606"/>
      <c r="BK63" s="609"/>
      <c r="BL63" s="612"/>
      <c r="BM63" s="606"/>
      <c r="BN63" s="609"/>
      <c r="BO63" s="612"/>
      <c r="BP63" s="615"/>
      <c r="BQ63" s="618"/>
      <c r="BR63" s="612"/>
      <c r="BS63" s="606"/>
      <c r="BT63" s="609"/>
      <c r="BU63" s="612"/>
      <c r="BV63" s="606"/>
      <c r="BW63" s="609"/>
      <c r="BX63" s="612"/>
      <c r="BY63" s="615"/>
      <c r="BZ63" s="618"/>
      <c r="CA63" s="612"/>
      <c r="CB63" s="606"/>
      <c r="CC63" s="609"/>
      <c r="CD63" s="612"/>
      <c r="CE63" s="606"/>
      <c r="CF63" s="609"/>
      <c r="CG63" s="612"/>
      <c r="CH63" s="615"/>
    </row>
    <row r="64" spans="1:86" ht="18" customHeight="1" x14ac:dyDescent="0.2">
      <c r="A64" s="120"/>
      <c r="B64" s="121"/>
      <c r="C64" s="121"/>
      <c r="D64" s="121"/>
      <c r="E64" s="622"/>
      <c r="F64" s="619"/>
      <c r="G64" s="613"/>
      <c r="H64" s="607"/>
      <c r="I64" s="610"/>
      <c r="J64" s="604"/>
      <c r="K64" s="607"/>
      <c r="L64" s="610"/>
      <c r="M64" s="613"/>
      <c r="N64" s="616"/>
      <c r="O64" s="619"/>
      <c r="P64" s="613"/>
      <c r="Q64" s="607"/>
      <c r="R64" s="610"/>
      <c r="S64" s="613"/>
      <c r="T64" s="607"/>
      <c r="U64" s="610"/>
      <c r="V64" s="613"/>
      <c r="W64" s="616"/>
      <c r="X64" s="619"/>
      <c r="Y64" s="613"/>
      <c r="Z64" s="607"/>
      <c r="AA64" s="610"/>
      <c r="AB64" s="613"/>
      <c r="AC64" s="607"/>
      <c r="AD64" s="610"/>
      <c r="AE64" s="613"/>
      <c r="AF64" s="616"/>
      <c r="AG64" s="619"/>
      <c r="AH64" s="613"/>
      <c r="AI64" s="607"/>
      <c r="AJ64" s="610"/>
      <c r="AK64" s="613"/>
      <c r="AL64" s="607"/>
      <c r="AM64" s="610"/>
      <c r="AN64" s="613"/>
      <c r="AO64" s="616"/>
      <c r="AP64" s="619"/>
      <c r="AQ64" s="613"/>
      <c r="AR64" s="607"/>
      <c r="AS64" s="610"/>
      <c r="AT64" s="613"/>
      <c r="AU64" s="607"/>
      <c r="AV64" s="610"/>
      <c r="AW64" s="613"/>
      <c r="AX64" s="616"/>
      <c r="AY64" s="619"/>
      <c r="AZ64" s="613"/>
      <c r="BA64" s="607"/>
      <c r="BB64" s="610"/>
      <c r="BC64" s="613"/>
      <c r="BD64" s="607"/>
      <c r="BE64" s="610"/>
      <c r="BF64" s="613"/>
      <c r="BG64" s="616"/>
      <c r="BH64" s="619"/>
      <c r="BI64" s="613"/>
      <c r="BJ64" s="607"/>
      <c r="BK64" s="610"/>
      <c r="BL64" s="613"/>
      <c r="BM64" s="607"/>
      <c r="BN64" s="610"/>
      <c r="BO64" s="613"/>
      <c r="BP64" s="616"/>
      <c r="BQ64" s="619"/>
      <c r="BR64" s="613"/>
      <c r="BS64" s="607"/>
      <c r="BT64" s="610"/>
      <c r="BU64" s="613"/>
      <c r="BV64" s="607"/>
      <c r="BW64" s="610"/>
      <c r="BX64" s="613"/>
      <c r="BY64" s="616"/>
      <c r="BZ64" s="619"/>
      <c r="CA64" s="613"/>
      <c r="CB64" s="607"/>
      <c r="CC64" s="610"/>
      <c r="CD64" s="613"/>
      <c r="CE64" s="607"/>
      <c r="CF64" s="610"/>
      <c r="CG64" s="613"/>
      <c r="CH64" s="616"/>
    </row>
    <row r="65" spans="1:86" s="108" customFormat="1" ht="18" customHeight="1" x14ac:dyDescent="0.2">
      <c r="A65" s="623" t="s">
        <v>40</v>
      </c>
      <c r="B65" s="624"/>
      <c r="C65" s="624"/>
      <c r="D65" s="625"/>
      <c r="E65" s="629" t="s">
        <v>41</v>
      </c>
      <c r="F65" s="631"/>
      <c r="G65" s="632"/>
      <c r="H65" s="632"/>
      <c r="I65" s="632"/>
      <c r="J65" s="632"/>
      <c r="K65" s="632"/>
      <c r="L65" s="632"/>
      <c r="M65" s="632"/>
      <c r="N65" s="633"/>
      <c r="O65" s="631"/>
      <c r="P65" s="632"/>
      <c r="Q65" s="632"/>
      <c r="R65" s="632"/>
      <c r="S65" s="632"/>
      <c r="T65" s="632"/>
      <c r="U65" s="632"/>
      <c r="V65" s="632"/>
      <c r="W65" s="633"/>
      <c r="X65" s="631"/>
      <c r="Y65" s="632"/>
      <c r="Z65" s="632"/>
      <c r="AA65" s="632"/>
      <c r="AB65" s="632"/>
      <c r="AC65" s="632"/>
      <c r="AD65" s="632"/>
      <c r="AE65" s="632"/>
      <c r="AF65" s="633"/>
      <c r="AG65" s="631"/>
      <c r="AH65" s="632"/>
      <c r="AI65" s="632"/>
      <c r="AJ65" s="632"/>
      <c r="AK65" s="632"/>
      <c r="AL65" s="632"/>
      <c r="AM65" s="632"/>
      <c r="AN65" s="632"/>
      <c r="AO65" s="633"/>
      <c r="AP65" s="631"/>
      <c r="AQ65" s="632"/>
      <c r="AR65" s="632"/>
      <c r="AS65" s="632"/>
      <c r="AT65" s="632"/>
      <c r="AU65" s="632"/>
      <c r="AV65" s="632"/>
      <c r="AW65" s="632"/>
      <c r="AX65" s="633"/>
      <c r="AY65" s="631"/>
      <c r="AZ65" s="632"/>
      <c r="BA65" s="632"/>
      <c r="BB65" s="632"/>
      <c r="BC65" s="632"/>
      <c r="BD65" s="632"/>
      <c r="BE65" s="632"/>
      <c r="BF65" s="632"/>
      <c r="BG65" s="633"/>
      <c r="BH65" s="631"/>
      <c r="BI65" s="632"/>
      <c r="BJ65" s="632"/>
      <c r="BK65" s="632"/>
      <c r="BL65" s="632"/>
      <c r="BM65" s="632"/>
      <c r="BN65" s="632"/>
      <c r="BO65" s="632"/>
      <c r="BP65" s="633"/>
      <c r="BQ65" s="631"/>
      <c r="BR65" s="632"/>
      <c r="BS65" s="632"/>
      <c r="BT65" s="632"/>
      <c r="BU65" s="632"/>
      <c r="BV65" s="632"/>
      <c r="BW65" s="632"/>
      <c r="BX65" s="632"/>
      <c r="BY65" s="633"/>
      <c r="BZ65" s="637"/>
      <c r="CA65" s="638"/>
      <c r="CB65" s="638"/>
      <c r="CC65" s="638"/>
      <c r="CD65" s="638"/>
      <c r="CE65" s="638"/>
      <c r="CF65" s="638"/>
      <c r="CG65" s="638"/>
      <c r="CH65" s="639"/>
    </row>
    <row r="66" spans="1:86" s="108" customFormat="1" ht="18" customHeight="1" x14ac:dyDescent="0.2">
      <c r="A66" s="626"/>
      <c r="B66" s="627"/>
      <c r="C66" s="627"/>
      <c r="D66" s="628"/>
      <c r="E66" s="630"/>
      <c r="F66" s="634"/>
      <c r="G66" s="635"/>
      <c r="H66" s="635"/>
      <c r="I66" s="635"/>
      <c r="J66" s="635"/>
      <c r="K66" s="635"/>
      <c r="L66" s="635"/>
      <c r="M66" s="635"/>
      <c r="N66" s="636"/>
      <c r="O66" s="634"/>
      <c r="P66" s="635"/>
      <c r="Q66" s="635"/>
      <c r="R66" s="635"/>
      <c r="S66" s="635"/>
      <c r="T66" s="635"/>
      <c r="U66" s="635"/>
      <c r="V66" s="635"/>
      <c r="W66" s="636"/>
      <c r="X66" s="634"/>
      <c r="Y66" s="635"/>
      <c r="Z66" s="635"/>
      <c r="AA66" s="635"/>
      <c r="AB66" s="635"/>
      <c r="AC66" s="635"/>
      <c r="AD66" s="635"/>
      <c r="AE66" s="635"/>
      <c r="AF66" s="636"/>
      <c r="AG66" s="634"/>
      <c r="AH66" s="635"/>
      <c r="AI66" s="635"/>
      <c r="AJ66" s="635"/>
      <c r="AK66" s="635"/>
      <c r="AL66" s="635"/>
      <c r="AM66" s="635"/>
      <c r="AN66" s="635"/>
      <c r="AO66" s="636"/>
      <c r="AP66" s="634"/>
      <c r="AQ66" s="635"/>
      <c r="AR66" s="635"/>
      <c r="AS66" s="635"/>
      <c r="AT66" s="635"/>
      <c r="AU66" s="635"/>
      <c r="AV66" s="635"/>
      <c r="AW66" s="635"/>
      <c r="AX66" s="636"/>
      <c r="AY66" s="634"/>
      <c r="AZ66" s="635"/>
      <c r="BA66" s="635"/>
      <c r="BB66" s="635"/>
      <c r="BC66" s="635"/>
      <c r="BD66" s="635"/>
      <c r="BE66" s="635"/>
      <c r="BF66" s="635"/>
      <c r="BG66" s="636"/>
      <c r="BH66" s="634"/>
      <c r="BI66" s="635"/>
      <c r="BJ66" s="635"/>
      <c r="BK66" s="635"/>
      <c r="BL66" s="635"/>
      <c r="BM66" s="635"/>
      <c r="BN66" s="635"/>
      <c r="BO66" s="635"/>
      <c r="BP66" s="636"/>
      <c r="BQ66" s="634"/>
      <c r="BR66" s="635"/>
      <c r="BS66" s="635"/>
      <c r="BT66" s="635"/>
      <c r="BU66" s="635"/>
      <c r="BV66" s="635"/>
      <c r="BW66" s="635"/>
      <c r="BX66" s="635"/>
      <c r="BY66" s="636"/>
      <c r="BZ66" s="640"/>
      <c r="CA66" s="641"/>
      <c r="CB66" s="641"/>
      <c r="CC66" s="641"/>
      <c r="CD66" s="641"/>
      <c r="CE66" s="641"/>
      <c r="CF66" s="641"/>
      <c r="CG66" s="641"/>
      <c r="CH66" s="642"/>
    </row>
    <row r="67" spans="1:86" s="108" customFormat="1" ht="18" customHeight="1" x14ac:dyDescent="0.2">
      <c r="A67" s="643" t="s">
        <v>42</v>
      </c>
      <c r="B67" s="644"/>
      <c r="C67" s="644"/>
      <c r="D67" s="645"/>
      <c r="E67" s="153"/>
      <c r="F67" s="643"/>
      <c r="G67" s="644"/>
      <c r="H67" s="644"/>
      <c r="I67" s="644"/>
      <c r="J67" s="644"/>
      <c r="K67" s="644"/>
      <c r="L67" s="644"/>
      <c r="M67" s="644"/>
      <c r="N67" s="645"/>
      <c r="O67" s="643"/>
      <c r="P67" s="644"/>
      <c r="Q67" s="644"/>
      <c r="R67" s="644"/>
      <c r="S67" s="644"/>
      <c r="T67" s="644"/>
      <c r="U67" s="644"/>
      <c r="V67" s="644"/>
      <c r="W67" s="645"/>
      <c r="X67" s="643"/>
      <c r="Y67" s="644"/>
      <c r="Z67" s="644"/>
      <c r="AA67" s="644"/>
      <c r="AB67" s="644"/>
      <c r="AC67" s="644"/>
      <c r="AD67" s="644"/>
      <c r="AE67" s="644"/>
      <c r="AF67" s="645"/>
      <c r="AG67" s="643"/>
      <c r="AH67" s="644"/>
      <c r="AI67" s="644"/>
      <c r="AJ67" s="644"/>
      <c r="AK67" s="644"/>
      <c r="AL67" s="644"/>
      <c r="AM67" s="644"/>
      <c r="AN67" s="644"/>
      <c r="AO67" s="645"/>
      <c r="AP67" s="643"/>
      <c r="AQ67" s="644"/>
      <c r="AR67" s="644"/>
      <c r="AS67" s="644"/>
      <c r="AT67" s="644"/>
      <c r="AU67" s="644"/>
      <c r="AV67" s="644"/>
      <c r="AW67" s="644"/>
      <c r="AX67" s="645"/>
      <c r="AY67" s="643"/>
      <c r="AZ67" s="644"/>
      <c r="BA67" s="644"/>
      <c r="BB67" s="644"/>
      <c r="BC67" s="644"/>
      <c r="BD67" s="644"/>
      <c r="BE67" s="644"/>
      <c r="BF67" s="644"/>
      <c r="BG67" s="645"/>
      <c r="BH67" s="643"/>
      <c r="BI67" s="644"/>
      <c r="BJ67" s="644"/>
      <c r="BK67" s="644"/>
      <c r="BL67" s="644"/>
      <c r="BM67" s="644"/>
      <c r="BN67" s="644"/>
      <c r="BO67" s="644"/>
      <c r="BP67" s="645"/>
      <c r="BQ67" s="643"/>
      <c r="BR67" s="644"/>
      <c r="BS67" s="644"/>
      <c r="BT67" s="644"/>
      <c r="BU67" s="644"/>
      <c r="BV67" s="644"/>
      <c r="BW67" s="644"/>
      <c r="BX67" s="644"/>
      <c r="BY67" s="645"/>
      <c r="BZ67" s="646"/>
      <c r="CA67" s="647"/>
      <c r="CB67" s="647"/>
      <c r="CC67" s="647"/>
      <c r="CD67" s="647"/>
      <c r="CE67" s="647"/>
      <c r="CF67" s="647"/>
      <c r="CG67" s="647"/>
      <c r="CH67" s="648"/>
    </row>
    <row r="68" spans="1:86" s="108" customFormat="1" ht="18" customHeight="1" x14ac:dyDescent="0.2">
      <c r="A68" s="643" t="s">
        <v>43</v>
      </c>
      <c r="B68" s="644"/>
      <c r="C68" s="644"/>
      <c r="D68" s="645"/>
      <c r="E68" s="153" t="s">
        <v>44</v>
      </c>
      <c r="F68" s="643"/>
      <c r="G68" s="644"/>
      <c r="H68" s="644"/>
      <c r="I68" s="644"/>
      <c r="J68" s="644"/>
      <c r="K68" s="644"/>
      <c r="L68" s="644"/>
      <c r="M68" s="644"/>
      <c r="N68" s="645"/>
      <c r="O68" s="643"/>
      <c r="P68" s="644"/>
      <c r="Q68" s="644"/>
      <c r="R68" s="644"/>
      <c r="S68" s="644"/>
      <c r="T68" s="644"/>
      <c r="U68" s="644"/>
      <c r="V68" s="644"/>
      <c r="W68" s="645"/>
      <c r="X68" s="643"/>
      <c r="Y68" s="644"/>
      <c r="Z68" s="644"/>
      <c r="AA68" s="644"/>
      <c r="AB68" s="644"/>
      <c r="AC68" s="644"/>
      <c r="AD68" s="644"/>
      <c r="AE68" s="644"/>
      <c r="AF68" s="645"/>
      <c r="AG68" s="643"/>
      <c r="AH68" s="644"/>
      <c r="AI68" s="644"/>
      <c r="AJ68" s="644"/>
      <c r="AK68" s="644"/>
      <c r="AL68" s="644"/>
      <c r="AM68" s="644"/>
      <c r="AN68" s="644"/>
      <c r="AO68" s="645"/>
      <c r="AP68" s="643"/>
      <c r="AQ68" s="644"/>
      <c r="AR68" s="644"/>
      <c r="AS68" s="644"/>
      <c r="AT68" s="644"/>
      <c r="AU68" s="644"/>
      <c r="AV68" s="644"/>
      <c r="AW68" s="644"/>
      <c r="AX68" s="645"/>
      <c r="AY68" s="643"/>
      <c r="AZ68" s="644"/>
      <c r="BA68" s="644"/>
      <c r="BB68" s="644"/>
      <c r="BC68" s="644"/>
      <c r="BD68" s="644"/>
      <c r="BE68" s="644"/>
      <c r="BF68" s="644"/>
      <c r="BG68" s="645"/>
      <c r="BH68" s="643"/>
      <c r="BI68" s="644"/>
      <c r="BJ68" s="644"/>
      <c r="BK68" s="644"/>
      <c r="BL68" s="644"/>
      <c r="BM68" s="644"/>
      <c r="BN68" s="644"/>
      <c r="BO68" s="644"/>
      <c r="BP68" s="645"/>
      <c r="BQ68" s="643"/>
      <c r="BR68" s="644"/>
      <c r="BS68" s="644"/>
      <c r="BT68" s="644"/>
      <c r="BU68" s="644"/>
      <c r="BV68" s="644"/>
      <c r="BW68" s="644"/>
      <c r="BX68" s="644"/>
      <c r="BY68" s="645"/>
      <c r="BZ68" s="646"/>
      <c r="CA68" s="647"/>
      <c r="CB68" s="647"/>
      <c r="CC68" s="647"/>
      <c r="CD68" s="647"/>
      <c r="CE68" s="647"/>
      <c r="CF68" s="647"/>
      <c r="CG68" s="647"/>
      <c r="CH68" s="648"/>
    </row>
    <row r="69" spans="1:86" s="466" customFormat="1" ht="18" customHeight="1" x14ac:dyDescent="0.2">
      <c r="A69" s="672" t="s">
        <v>271</v>
      </c>
      <c r="B69" s="673"/>
      <c r="C69" s="673"/>
      <c r="D69" s="674"/>
      <c r="E69" s="541"/>
      <c r="F69" s="672"/>
      <c r="G69" s="673"/>
      <c r="H69" s="673"/>
      <c r="I69" s="673"/>
      <c r="J69" s="673"/>
      <c r="K69" s="673"/>
      <c r="L69" s="673"/>
      <c r="M69" s="673"/>
      <c r="N69" s="674"/>
      <c r="O69" s="672"/>
      <c r="P69" s="673"/>
      <c r="Q69" s="673"/>
      <c r="R69" s="673"/>
      <c r="S69" s="673"/>
      <c r="T69" s="673"/>
      <c r="U69" s="673"/>
      <c r="V69" s="673"/>
      <c r="W69" s="674"/>
      <c r="X69" s="672"/>
      <c r="Y69" s="673"/>
      <c r="Z69" s="673"/>
      <c r="AA69" s="673"/>
      <c r="AB69" s="673"/>
      <c r="AC69" s="673"/>
      <c r="AD69" s="673"/>
      <c r="AE69" s="673"/>
      <c r="AF69" s="674"/>
      <c r="AG69" s="672"/>
      <c r="AH69" s="673"/>
      <c r="AI69" s="673"/>
      <c r="AJ69" s="673"/>
      <c r="AK69" s="673"/>
      <c r="AL69" s="673"/>
      <c r="AM69" s="673"/>
      <c r="AN69" s="673"/>
      <c r="AO69" s="674"/>
      <c r="AP69" s="672"/>
      <c r="AQ69" s="673"/>
      <c r="AR69" s="673"/>
      <c r="AS69" s="673"/>
      <c r="AT69" s="673"/>
      <c r="AU69" s="673"/>
      <c r="AV69" s="673"/>
      <c r="AW69" s="673"/>
      <c r="AX69" s="674"/>
      <c r="AY69" s="672"/>
      <c r="AZ69" s="673"/>
      <c r="BA69" s="673"/>
      <c r="BB69" s="673"/>
      <c r="BC69" s="673"/>
      <c r="BD69" s="673"/>
      <c r="BE69" s="673"/>
      <c r="BF69" s="673"/>
      <c r="BG69" s="674"/>
      <c r="BH69" s="672"/>
      <c r="BI69" s="673"/>
      <c r="BJ69" s="673"/>
      <c r="BK69" s="673"/>
      <c r="BL69" s="673"/>
      <c r="BM69" s="673"/>
      <c r="BN69" s="673"/>
      <c r="BO69" s="673"/>
      <c r="BP69" s="674"/>
      <c r="BQ69" s="672"/>
      <c r="BR69" s="673"/>
      <c r="BS69" s="673"/>
      <c r="BT69" s="673"/>
      <c r="BU69" s="673"/>
      <c r="BV69" s="673"/>
      <c r="BW69" s="673"/>
      <c r="BX69" s="673"/>
      <c r="BY69" s="674"/>
      <c r="BZ69" s="669"/>
      <c r="CA69" s="670"/>
      <c r="CB69" s="670"/>
      <c r="CC69" s="670"/>
      <c r="CD69" s="670"/>
      <c r="CE69" s="670"/>
      <c r="CF69" s="670"/>
      <c r="CG69" s="670"/>
      <c r="CH69" s="671"/>
    </row>
    <row r="70" spans="1:86" s="108" customFormat="1" ht="18" customHeight="1" x14ac:dyDescent="0.2">
      <c r="A70" s="649" t="s">
        <v>45</v>
      </c>
      <c r="B70" s="650"/>
      <c r="C70" s="650"/>
      <c r="D70" s="651"/>
      <c r="E70" s="154" t="s">
        <v>44</v>
      </c>
      <c r="F70" s="649"/>
      <c r="G70" s="650"/>
      <c r="H70" s="650"/>
      <c r="I70" s="650"/>
      <c r="J70" s="650"/>
      <c r="K70" s="650"/>
      <c r="L70" s="650"/>
      <c r="M70" s="650"/>
      <c r="N70" s="651"/>
      <c r="O70" s="649"/>
      <c r="P70" s="650"/>
      <c r="Q70" s="650"/>
      <c r="R70" s="650"/>
      <c r="S70" s="650"/>
      <c r="T70" s="650"/>
      <c r="U70" s="650"/>
      <c r="V70" s="650"/>
      <c r="W70" s="651"/>
      <c r="X70" s="649"/>
      <c r="Y70" s="650"/>
      <c r="Z70" s="650"/>
      <c r="AA70" s="650"/>
      <c r="AB70" s="650"/>
      <c r="AC70" s="650"/>
      <c r="AD70" s="650"/>
      <c r="AE70" s="650"/>
      <c r="AF70" s="651"/>
      <c r="AG70" s="649"/>
      <c r="AH70" s="650"/>
      <c r="AI70" s="650"/>
      <c r="AJ70" s="650"/>
      <c r="AK70" s="650"/>
      <c r="AL70" s="650"/>
      <c r="AM70" s="650"/>
      <c r="AN70" s="650"/>
      <c r="AO70" s="651"/>
      <c r="AP70" s="649"/>
      <c r="AQ70" s="650"/>
      <c r="AR70" s="650"/>
      <c r="AS70" s="650"/>
      <c r="AT70" s="650"/>
      <c r="AU70" s="650"/>
      <c r="AV70" s="650"/>
      <c r="AW70" s="650"/>
      <c r="AX70" s="651"/>
      <c r="AY70" s="649"/>
      <c r="AZ70" s="650"/>
      <c r="BA70" s="650"/>
      <c r="BB70" s="650"/>
      <c r="BC70" s="650"/>
      <c r="BD70" s="650"/>
      <c r="BE70" s="650"/>
      <c r="BF70" s="650"/>
      <c r="BG70" s="651"/>
      <c r="BH70" s="649"/>
      <c r="BI70" s="650"/>
      <c r="BJ70" s="650"/>
      <c r="BK70" s="650"/>
      <c r="BL70" s="650"/>
      <c r="BM70" s="650"/>
      <c r="BN70" s="650"/>
      <c r="BO70" s="650"/>
      <c r="BP70" s="651"/>
      <c r="BQ70" s="649"/>
      <c r="BR70" s="650"/>
      <c r="BS70" s="650"/>
      <c r="BT70" s="650"/>
      <c r="BU70" s="650"/>
      <c r="BV70" s="650"/>
      <c r="BW70" s="650"/>
      <c r="BX70" s="650"/>
      <c r="BY70" s="651"/>
      <c r="BZ70" s="660"/>
      <c r="CA70" s="661"/>
      <c r="CB70" s="661"/>
      <c r="CC70" s="661"/>
      <c r="CD70" s="661"/>
      <c r="CE70" s="661"/>
      <c r="CF70" s="661"/>
      <c r="CG70" s="661"/>
      <c r="CH70" s="662"/>
    </row>
    <row r="71" spans="1:86" ht="15" customHeight="1" x14ac:dyDescent="0.2">
      <c r="A71" s="109"/>
      <c r="B71" s="110"/>
      <c r="C71" s="110"/>
      <c r="D71" s="110"/>
      <c r="E71" s="110"/>
      <c r="F71" s="177" t="s">
        <v>46</v>
      </c>
      <c r="G71" s="177"/>
      <c r="H71" s="177"/>
      <c r="I71" s="177"/>
      <c r="J71" s="177"/>
      <c r="K71" s="177"/>
      <c r="L71" s="177"/>
      <c r="M71" s="177"/>
      <c r="N71" s="177"/>
      <c r="O71" s="177"/>
      <c r="P71" s="177"/>
      <c r="Q71" s="177"/>
      <c r="R71" s="177"/>
      <c r="S71" s="177"/>
      <c r="T71" s="177"/>
      <c r="U71" s="177"/>
      <c r="V71" s="177"/>
      <c r="W71" s="177"/>
      <c r="X71" s="177"/>
      <c r="Y71" s="177"/>
      <c r="Z71" s="177"/>
      <c r="AA71" s="177"/>
      <c r="AB71" s="177"/>
      <c r="AC71" s="177"/>
      <c r="AD71" s="177"/>
      <c r="AE71" s="177"/>
      <c r="AF71" s="177"/>
      <c r="AG71" s="177"/>
      <c r="AH71" s="177"/>
      <c r="AI71" s="177"/>
      <c r="AJ71" s="177"/>
      <c r="AK71" s="493"/>
      <c r="AL71" s="177"/>
      <c r="AM71" s="177"/>
      <c r="AN71" s="177"/>
      <c r="AO71" s="177"/>
      <c r="AP71" s="177"/>
      <c r="AQ71" s="177"/>
      <c r="AR71" s="131"/>
      <c r="AS71" s="155"/>
      <c r="AT71" s="155"/>
      <c r="AU71" s="155"/>
      <c r="AV71" s="155"/>
      <c r="AW71" s="663"/>
      <c r="AX71" s="664"/>
      <c r="AY71" s="664"/>
      <c r="AZ71" s="664"/>
      <c r="BA71" s="664"/>
      <c r="BB71" s="665"/>
      <c r="BC71" s="555"/>
      <c r="BD71" s="555"/>
      <c r="BE71" s="555"/>
      <c r="BF71" s="555"/>
      <c r="BG71" s="663"/>
      <c r="BH71" s="664"/>
      <c r="BI71" s="664"/>
      <c r="BJ71" s="664"/>
      <c r="BK71" s="664"/>
      <c r="BL71" s="665"/>
      <c r="BM71" s="555"/>
      <c r="BN71" s="555"/>
      <c r="BO71" s="555"/>
      <c r="BP71" s="556"/>
      <c r="BQ71" s="109" t="s">
        <v>47</v>
      </c>
      <c r="BR71" s="110"/>
      <c r="BS71" s="110"/>
      <c r="BT71" s="110"/>
      <c r="BU71" s="110"/>
      <c r="BV71" s="110"/>
      <c r="BW71" s="110"/>
      <c r="BX71" s="110"/>
      <c r="BY71" s="666" t="s">
        <v>48</v>
      </c>
      <c r="BZ71" s="667"/>
      <c r="CA71" s="667"/>
      <c r="CB71" s="667"/>
      <c r="CC71" s="668"/>
      <c r="CD71" s="595" t="s">
        <v>49</v>
      </c>
      <c r="CE71" s="543"/>
      <c r="CF71" s="543"/>
      <c r="CG71" s="543"/>
      <c r="CH71" s="544"/>
    </row>
    <row r="72" spans="1:86" ht="18.75" customHeight="1" x14ac:dyDescent="0.2">
      <c r="A72" s="111"/>
      <c r="F72" s="497"/>
      <c r="G72" s="497" t="s">
        <v>50</v>
      </c>
      <c r="H72" s="497"/>
      <c r="I72" s="497"/>
      <c r="J72" s="497"/>
      <c r="K72" s="497"/>
      <c r="L72" s="497"/>
      <c r="M72" s="497"/>
      <c r="N72" s="497"/>
      <c r="O72" s="163"/>
      <c r="P72" s="497" t="s">
        <v>51</v>
      </c>
      <c r="Q72" s="497"/>
      <c r="R72" s="497"/>
      <c r="S72" s="497"/>
      <c r="T72" s="497"/>
      <c r="U72" s="497"/>
      <c r="V72" s="497"/>
      <c r="W72" s="497"/>
      <c r="X72" s="497" t="s">
        <v>280</v>
      </c>
      <c r="Y72" s="497"/>
      <c r="Z72" s="497"/>
      <c r="AA72" s="497"/>
      <c r="AB72" s="497"/>
      <c r="AC72" s="497"/>
      <c r="AD72" s="497"/>
      <c r="AE72" s="497"/>
      <c r="AF72" s="497"/>
      <c r="AG72" s="497"/>
      <c r="AH72" s="497"/>
      <c r="AI72" s="497" t="s">
        <v>276</v>
      </c>
      <c r="AJ72" s="497"/>
      <c r="AK72" s="497"/>
      <c r="AL72" s="497"/>
      <c r="AM72" s="497"/>
      <c r="AN72" s="497"/>
      <c r="AO72" s="497"/>
      <c r="AP72" s="497"/>
      <c r="AQ72" s="497"/>
      <c r="AR72" s="112"/>
      <c r="AS72" s="156"/>
      <c r="AT72" s="156"/>
      <c r="AU72" s="156"/>
      <c r="AV72" s="156"/>
      <c r="AW72" s="655"/>
      <c r="AX72" s="656"/>
      <c r="AY72" s="656"/>
      <c r="AZ72" s="656"/>
      <c r="BA72" s="656"/>
      <c r="BB72" s="655"/>
      <c r="BC72" s="656"/>
      <c r="BD72" s="656"/>
      <c r="BE72" s="656"/>
      <c r="BF72" s="656"/>
      <c r="BG72" s="655"/>
      <c r="BH72" s="656"/>
      <c r="BI72" s="656"/>
      <c r="BJ72" s="656"/>
      <c r="BK72" s="656"/>
      <c r="BL72" s="655"/>
      <c r="BM72" s="656"/>
      <c r="BN72" s="656"/>
      <c r="BO72" s="656"/>
      <c r="BP72" s="657"/>
      <c r="BQ72" s="658" t="s">
        <v>52</v>
      </c>
      <c r="BR72" s="659"/>
      <c r="BS72" s="113"/>
      <c r="BT72" s="113" t="s">
        <v>53</v>
      </c>
      <c r="BU72" s="113"/>
      <c r="BV72" s="113" t="s">
        <v>54</v>
      </c>
      <c r="BW72" s="113"/>
      <c r="BX72" s="113" t="s">
        <v>55</v>
      </c>
      <c r="BY72" s="652"/>
      <c r="BZ72" s="653"/>
      <c r="CA72" s="653"/>
      <c r="CB72" s="653"/>
      <c r="CC72" s="654"/>
      <c r="CD72" s="652"/>
      <c r="CE72" s="653"/>
      <c r="CF72" s="653"/>
      <c r="CG72" s="653"/>
      <c r="CH72" s="654"/>
    </row>
    <row r="73" spans="1:86" ht="18.75" customHeight="1" x14ac:dyDescent="0.2">
      <c r="A73" s="111"/>
      <c r="F73" s="497"/>
      <c r="G73" s="497" t="s">
        <v>277</v>
      </c>
      <c r="H73" s="497"/>
      <c r="I73" s="497"/>
      <c r="J73" s="497"/>
      <c r="K73" s="497"/>
      <c r="L73" s="497"/>
      <c r="M73" s="497"/>
      <c r="N73" s="497"/>
      <c r="O73" s="497" t="s">
        <v>278</v>
      </c>
      <c r="P73" s="497"/>
      <c r="Q73" s="497"/>
      <c r="R73" s="497"/>
      <c r="S73" s="497"/>
      <c r="T73" s="497"/>
      <c r="U73" s="497"/>
      <c r="V73" s="497"/>
      <c r="W73" s="497"/>
      <c r="X73" s="497" t="s">
        <v>279</v>
      </c>
      <c r="Y73" s="497"/>
      <c r="Z73" s="497"/>
      <c r="AA73" s="497"/>
      <c r="AB73" s="497"/>
      <c r="AC73" s="497"/>
      <c r="AD73" s="497"/>
      <c r="AE73" s="497"/>
      <c r="AF73" s="497"/>
      <c r="AG73" s="497"/>
      <c r="AH73" s="497"/>
      <c r="AI73" s="497"/>
      <c r="AJ73" s="497"/>
      <c r="AK73" s="497"/>
      <c r="AL73" s="497"/>
      <c r="AM73" s="497"/>
      <c r="AN73" s="497"/>
      <c r="AO73" s="497"/>
      <c r="AP73" s="497"/>
      <c r="AQ73" s="497"/>
      <c r="AR73" s="112"/>
      <c r="AS73" s="156"/>
      <c r="AT73" s="156"/>
      <c r="AU73" s="156"/>
      <c r="AV73" s="156"/>
      <c r="AW73" s="126"/>
      <c r="AX73" s="127"/>
      <c r="AY73" s="127"/>
      <c r="AZ73" s="127"/>
      <c r="BA73" s="127"/>
      <c r="BB73" s="126"/>
      <c r="BC73" s="127"/>
      <c r="BD73" s="127"/>
      <c r="BE73" s="127"/>
      <c r="BF73" s="127"/>
      <c r="BG73" s="126"/>
      <c r="BH73" s="127"/>
      <c r="BI73" s="127"/>
      <c r="BJ73" s="127"/>
      <c r="BK73" s="127"/>
      <c r="BL73" s="126"/>
      <c r="BM73" s="127"/>
      <c r="BN73" s="127"/>
      <c r="BO73" s="127"/>
      <c r="BP73" s="128"/>
      <c r="BQ73" s="129"/>
      <c r="BR73" s="130"/>
      <c r="BS73" s="113"/>
      <c r="BT73" s="113"/>
      <c r="BU73" s="113"/>
      <c r="BV73" s="113"/>
      <c r="BW73" s="113"/>
      <c r="BX73" s="113"/>
      <c r="BY73" s="114"/>
      <c r="BZ73" s="156"/>
      <c r="CA73" s="156"/>
      <c r="CB73" s="156"/>
      <c r="CC73" s="157"/>
      <c r="CD73" s="114"/>
      <c r="CE73" s="156"/>
      <c r="CF73" s="156"/>
      <c r="CG73" s="156"/>
      <c r="CH73" s="157"/>
    </row>
    <row r="74" spans="1:86" ht="18" customHeight="1" x14ac:dyDescent="0.2">
      <c r="A74" s="115"/>
      <c r="B74" s="59"/>
      <c r="C74" s="59"/>
      <c r="D74" s="59"/>
      <c r="E74" s="59"/>
      <c r="F74" s="507"/>
      <c r="G74" s="507" t="s">
        <v>56</v>
      </c>
      <c r="H74" s="507"/>
      <c r="I74" s="507"/>
      <c r="J74" s="507"/>
      <c r="K74" s="507"/>
      <c r="L74" s="507"/>
      <c r="M74" s="507"/>
      <c r="N74" s="507"/>
      <c r="O74" s="507"/>
      <c r="P74" s="507"/>
      <c r="Q74" s="507"/>
      <c r="R74" s="507"/>
      <c r="S74" s="507"/>
      <c r="T74" s="507"/>
      <c r="U74" s="507"/>
      <c r="V74" s="507" t="s">
        <v>281</v>
      </c>
      <c r="W74" s="507"/>
      <c r="X74" s="507"/>
      <c r="Y74" s="507"/>
      <c r="Z74" s="507"/>
      <c r="AA74" s="507"/>
      <c r="AB74" s="507"/>
      <c r="AC74" s="507"/>
      <c r="AD74" s="507"/>
      <c r="AE74" s="507"/>
      <c r="AF74" s="507"/>
      <c r="AG74" s="507"/>
      <c r="AH74" s="507"/>
      <c r="AI74" s="507"/>
      <c r="AJ74" s="507"/>
      <c r="AK74" s="508"/>
      <c r="AL74" s="507"/>
      <c r="AM74" s="507"/>
      <c r="AN74" s="507"/>
      <c r="AO74" s="507"/>
      <c r="AP74" s="507"/>
      <c r="AQ74" s="507"/>
      <c r="AR74" s="59"/>
      <c r="AS74" s="59"/>
      <c r="AT74" s="59"/>
      <c r="AU74" s="59"/>
      <c r="AV74" s="59"/>
      <c r="AW74" s="59"/>
      <c r="AX74" s="59"/>
      <c r="AY74" s="59"/>
      <c r="AZ74" s="59"/>
      <c r="BA74" s="59"/>
      <c r="BB74" s="59"/>
      <c r="BC74" s="59"/>
      <c r="BD74" s="59"/>
      <c r="BE74" s="59"/>
      <c r="BF74" s="59"/>
      <c r="BG74" s="59"/>
      <c r="BH74" s="59"/>
      <c r="BI74" s="59"/>
      <c r="BJ74" s="59"/>
      <c r="BK74" s="59"/>
      <c r="BL74" s="59"/>
      <c r="BM74" s="59"/>
      <c r="BN74" s="59"/>
      <c r="BO74" s="59"/>
      <c r="BP74" s="116"/>
      <c r="BQ74" s="115"/>
      <c r="BR74" s="59"/>
      <c r="BS74" s="59"/>
      <c r="BT74" s="59"/>
      <c r="BU74" s="59"/>
      <c r="BV74" s="59"/>
      <c r="BW74" s="59"/>
      <c r="BX74" s="59"/>
      <c r="BY74" s="115"/>
      <c r="BZ74" s="59"/>
      <c r="CA74" s="59"/>
      <c r="CB74" s="59"/>
      <c r="CC74" s="116"/>
      <c r="CD74" s="115"/>
      <c r="CE74" s="59"/>
      <c r="CF74" s="59"/>
      <c r="CG74" s="59"/>
      <c r="CH74" s="116"/>
    </row>
  </sheetData>
  <mergeCells count="259">
    <mergeCell ref="BZ69:CH69"/>
    <mergeCell ref="A69:D69"/>
    <mergeCell ref="F69:N69"/>
    <mergeCell ref="O69:W69"/>
    <mergeCell ref="X69:AF69"/>
    <mergeCell ref="AG69:AO69"/>
    <mergeCell ref="AP69:AX69"/>
    <mergeCell ref="AY69:BG69"/>
    <mergeCell ref="BH69:BP69"/>
    <mergeCell ref="BQ69:BY69"/>
    <mergeCell ref="A70:D70"/>
    <mergeCell ref="F70:N70"/>
    <mergeCell ref="O70:W70"/>
    <mergeCell ref="X70:AF70"/>
    <mergeCell ref="AG70:AO70"/>
    <mergeCell ref="AP70:AX70"/>
    <mergeCell ref="CD72:CH72"/>
    <mergeCell ref="AW72:BA72"/>
    <mergeCell ref="BB72:BF72"/>
    <mergeCell ref="BG72:BK72"/>
    <mergeCell ref="BL72:BP72"/>
    <mergeCell ref="BQ72:BR72"/>
    <mergeCell ref="BY72:CC72"/>
    <mergeCell ref="AY70:BG70"/>
    <mergeCell ref="BH70:BP70"/>
    <mergeCell ref="BQ70:BY70"/>
    <mergeCell ref="BZ70:CH70"/>
    <mergeCell ref="AW71:BA71"/>
    <mergeCell ref="BB71:BF71"/>
    <mergeCell ref="BG71:BK71"/>
    <mergeCell ref="BL71:BP71"/>
    <mergeCell ref="BY71:CC71"/>
    <mergeCell ref="CD71:CH71"/>
    <mergeCell ref="AY67:BG67"/>
    <mergeCell ref="BH67:BP67"/>
    <mergeCell ref="BQ67:BY67"/>
    <mergeCell ref="BZ67:CH67"/>
    <mergeCell ref="A68:D68"/>
    <mergeCell ref="F68:N68"/>
    <mergeCell ref="O68:W68"/>
    <mergeCell ref="X68:AF68"/>
    <mergeCell ref="AG68:AO68"/>
    <mergeCell ref="AP68:AX68"/>
    <mergeCell ref="A67:D67"/>
    <mergeCell ref="F67:N67"/>
    <mergeCell ref="O67:W67"/>
    <mergeCell ref="X67:AF67"/>
    <mergeCell ref="AG67:AO67"/>
    <mergeCell ref="AP67:AX67"/>
    <mergeCell ref="AY68:BG68"/>
    <mergeCell ref="BH68:BP68"/>
    <mergeCell ref="BQ68:BY68"/>
    <mergeCell ref="BZ68:CH68"/>
    <mergeCell ref="AG65:AO66"/>
    <mergeCell ref="AP65:AX66"/>
    <mergeCell ref="AY65:BG66"/>
    <mergeCell ref="BH65:BP66"/>
    <mergeCell ref="BQ65:BY66"/>
    <mergeCell ref="BZ65:CH66"/>
    <mergeCell ref="CD61:CD64"/>
    <mergeCell ref="CE61:CE64"/>
    <mergeCell ref="CF61:CF64"/>
    <mergeCell ref="CG61:CG64"/>
    <mergeCell ref="CH61:CH64"/>
    <mergeCell ref="CB61:CB64"/>
    <mergeCell ref="CC61:CC64"/>
    <mergeCell ref="BI61:BI64"/>
    <mergeCell ref="BJ61:BJ64"/>
    <mergeCell ref="BK61:BK64"/>
    <mergeCell ref="AZ61:AZ64"/>
    <mergeCell ref="BA61:BA64"/>
    <mergeCell ref="BB61:BB64"/>
    <mergeCell ref="BC61:BC64"/>
    <mergeCell ref="BD61:BD64"/>
    <mergeCell ref="BE61:BE64"/>
    <mergeCell ref="AT61:AT64"/>
    <mergeCell ref="AU61:AU64"/>
    <mergeCell ref="A65:D66"/>
    <mergeCell ref="E65:E66"/>
    <mergeCell ref="F65:N66"/>
    <mergeCell ref="O65:W66"/>
    <mergeCell ref="X65:AF66"/>
    <mergeCell ref="BX61:BX64"/>
    <mergeCell ref="BY61:BY64"/>
    <mergeCell ref="BZ61:BZ64"/>
    <mergeCell ref="CA61:CA64"/>
    <mergeCell ref="BR61:BR64"/>
    <mergeCell ref="BS61:BS64"/>
    <mergeCell ref="BT61:BT64"/>
    <mergeCell ref="BU61:BU64"/>
    <mergeCell ref="BV61:BV64"/>
    <mergeCell ref="BW61:BW64"/>
    <mergeCell ref="BL61:BL64"/>
    <mergeCell ref="BM61:BM64"/>
    <mergeCell ref="BN61:BN64"/>
    <mergeCell ref="BO61:BO64"/>
    <mergeCell ref="BP61:BP64"/>
    <mergeCell ref="BQ61:BQ64"/>
    <mergeCell ref="BF61:BF64"/>
    <mergeCell ref="BG61:BG64"/>
    <mergeCell ref="BH61:BH64"/>
    <mergeCell ref="AV61:AV64"/>
    <mergeCell ref="AW61:AW64"/>
    <mergeCell ref="AX61:AX64"/>
    <mergeCell ref="AY61:AY64"/>
    <mergeCell ref="AN61:AN64"/>
    <mergeCell ref="AO61:AO64"/>
    <mergeCell ref="AP61:AP64"/>
    <mergeCell ref="AQ61:AQ64"/>
    <mergeCell ref="AR61:AR64"/>
    <mergeCell ref="AS61:AS64"/>
    <mergeCell ref="AH61:AH64"/>
    <mergeCell ref="AI61:AI64"/>
    <mergeCell ref="AJ61:AJ64"/>
    <mergeCell ref="AK61:AK64"/>
    <mergeCell ref="AL61:AL64"/>
    <mergeCell ref="AM61:AM64"/>
    <mergeCell ref="AB61:AB64"/>
    <mergeCell ref="AC61:AC64"/>
    <mergeCell ref="AD61:AD64"/>
    <mergeCell ref="AE61:AE64"/>
    <mergeCell ref="AF61:AF64"/>
    <mergeCell ref="AG61:AG64"/>
    <mergeCell ref="V61:V64"/>
    <mergeCell ref="W61:W64"/>
    <mergeCell ref="X61:X64"/>
    <mergeCell ref="Y61:Y64"/>
    <mergeCell ref="Z61:Z64"/>
    <mergeCell ref="AA61:AA64"/>
    <mergeCell ref="P61:P64"/>
    <mergeCell ref="Q61:Q64"/>
    <mergeCell ref="R61:R64"/>
    <mergeCell ref="S61:S64"/>
    <mergeCell ref="T61:T64"/>
    <mergeCell ref="U61:U64"/>
    <mergeCell ref="J61:J64"/>
    <mergeCell ref="K61:K64"/>
    <mergeCell ref="L61:L64"/>
    <mergeCell ref="M61:M64"/>
    <mergeCell ref="N61:N64"/>
    <mergeCell ref="O61:O64"/>
    <mergeCell ref="CD56:CD59"/>
    <mergeCell ref="CE56:CE59"/>
    <mergeCell ref="CF56:CF59"/>
    <mergeCell ref="BQ56:BQ59"/>
    <mergeCell ref="BF56:BF59"/>
    <mergeCell ref="BG56:BG59"/>
    <mergeCell ref="BH56:BH59"/>
    <mergeCell ref="BI56:BI59"/>
    <mergeCell ref="BJ56:BJ59"/>
    <mergeCell ref="BK56:BK59"/>
    <mergeCell ref="AZ56:AZ59"/>
    <mergeCell ref="BA56:BA59"/>
    <mergeCell ref="BB56:BB59"/>
    <mergeCell ref="BC56:BC59"/>
    <mergeCell ref="BD56:BD59"/>
    <mergeCell ref="BE56:BE59"/>
    <mergeCell ref="AT56:AT59"/>
    <mergeCell ref="AU56:AU59"/>
    <mergeCell ref="CG56:CG59"/>
    <mergeCell ref="CH56:CH59"/>
    <mergeCell ref="E61:E64"/>
    <mergeCell ref="F61:F64"/>
    <mergeCell ref="G61:G64"/>
    <mergeCell ref="H61:H64"/>
    <mergeCell ref="I61:I64"/>
    <mergeCell ref="BX56:BX59"/>
    <mergeCell ref="BY56:BY59"/>
    <mergeCell ref="BZ56:BZ59"/>
    <mergeCell ref="CA56:CA59"/>
    <mergeCell ref="CB56:CB59"/>
    <mergeCell ref="CC56:CC59"/>
    <mergeCell ref="BR56:BR59"/>
    <mergeCell ref="BS56:BS59"/>
    <mergeCell ref="BT56:BT59"/>
    <mergeCell ref="BU56:BU59"/>
    <mergeCell ref="BV56:BV59"/>
    <mergeCell ref="BW56:BW59"/>
    <mergeCell ref="BL56:BL59"/>
    <mergeCell ref="BM56:BM59"/>
    <mergeCell ref="BN56:BN59"/>
    <mergeCell ref="BO56:BO59"/>
    <mergeCell ref="BP56:BP59"/>
    <mergeCell ref="AV56:AV59"/>
    <mergeCell ref="AW56:AW59"/>
    <mergeCell ref="AX56:AX59"/>
    <mergeCell ref="AY56:AY59"/>
    <mergeCell ref="AN56:AN59"/>
    <mergeCell ref="AO56:AO59"/>
    <mergeCell ref="AP56:AP59"/>
    <mergeCell ref="AQ56:AQ59"/>
    <mergeCell ref="AR56:AR59"/>
    <mergeCell ref="AS56:AS59"/>
    <mergeCell ref="AH56:AH59"/>
    <mergeCell ref="AI56:AI59"/>
    <mergeCell ref="AJ56:AJ59"/>
    <mergeCell ref="AK56:AK59"/>
    <mergeCell ref="AL56:AL59"/>
    <mergeCell ref="AM56:AM59"/>
    <mergeCell ref="AB56:AB59"/>
    <mergeCell ref="AC56:AC59"/>
    <mergeCell ref="AD56:AD59"/>
    <mergeCell ref="AE56:AE59"/>
    <mergeCell ref="AF56:AF59"/>
    <mergeCell ref="AG56:AG59"/>
    <mergeCell ref="V56:V59"/>
    <mergeCell ref="W56:W59"/>
    <mergeCell ref="X56:X59"/>
    <mergeCell ref="Y56:Y59"/>
    <mergeCell ref="Z56:Z59"/>
    <mergeCell ref="AA56:AA59"/>
    <mergeCell ref="P56:P59"/>
    <mergeCell ref="Q56:Q59"/>
    <mergeCell ref="R56:R59"/>
    <mergeCell ref="S56:S59"/>
    <mergeCell ref="T56:T59"/>
    <mergeCell ref="U56:U59"/>
    <mergeCell ref="J56:J59"/>
    <mergeCell ref="K56:K59"/>
    <mergeCell ref="L56:L59"/>
    <mergeCell ref="M56:M59"/>
    <mergeCell ref="N56:N59"/>
    <mergeCell ref="O56:O59"/>
    <mergeCell ref="E53:E54"/>
    <mergeCell ref="E56:E59"/>
    <mergeCell ref="F56:F59"/>
    <mergeCell ref="G56:G59"/>
    <mergeCell ref="H56:H59"/>
    <mergeCell ref="I56:I59"/>
    <mergeCell ref="AP7:AX7"/>
    <mergeCell ref="AY7:BG7"/>
    <mergeCell ref="BH7:BP7"/>
    <mergeCell ref="BQ7:BY7"/>
    <mergeCell ref="BZ7:CH7"/>
    <mergeCell ref="E51:E52"/>
    <mergeCell ref="A7:D8"/>
    <mergeCell ref="E7:E8"/>
    <mergeCell ref="F7:N7"/>
    <mergeCell ref="O7:W7"/>
    <mergeCell ref="X7:AF7"/>
    <mergeCell ref="AG7:AO7"/>
    <mergeCell ref="A5:D6"/>
    <mergeCell ref="X5:AF6"/>
    <mergeCell ref="AY5:BG6"/>
    <mergeCell ref="BH5:BP6"/>
    <mergeCell ref="BQ5:BY6"/>
    <mergeCell ref="BZ5:CH6"/>
    <mergeCell ref="CD2:CG2"/>
    <mergeCell ref="A3:D4"/>
    <mergeCell ref="AY3:BG4"/>
    <mergeCell ref="BH3:BP4"/>
    <mergeCell ref="BQ3:BY4"/>
    <mergeCell ref="BZ3:CH4"/>
    <mergeCell ref="E3:AX4"/>
    <mergeCell ref="AG5:AX6"/>
    <mergeCell ref="E6:I6"/>
    <mergeCell ref="E5:I5"/>
    <mergeCell ref="J5:K5"/>
    <mergeCell ref="J6:K6"/>
  </mergeCells>
  <phoneticPr fontId="2"/>
  <pageMargins left="0.6692913385826772" right="0.15748031496062992" top="0.43307086614173229" bottom="0.19685039370078741" header="0.35433070866141736" footer="0.23622047244094491"/>
  <pageSetup paperSize="9" scale="65" orientation="landscape" r:id="rId1"/>
  <headerFooter alignWithMargins="0"/>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3B019D-9F36-41BF-9F54-E67B8B07E0AA}">
  <sheetPr codeName="Sheet3">
    <tabColor rgb="FFFFFF00"/>
  </sheetPr>
  <dimension ref="A2:X19"/>
  <sheetViews>
    <sheetView view="pageBreakPreview" zoomScale="85" zoomScaleNormal="75" zoomScaleSheetLayoutView="85" workbookViewId="0">
      <selection activeCell="AH15" sqref="AH15"/>
    </sheetView>
  </sheetViews>
  <sheetFormatPr defaultColWidth="3.6328125" defaultRowHeight="18" customHeight="1" x14ac:dyDescent="0.2"/>
  <cols>
    <col min="1" max="22" width="3.6328125" style="158" customWidth="1"/>
    <col min="23" max="23" width="4.36328125" style="158" customWidth="1"/>
    <col min="24" max="278" width="3.6328125" style="158"/>
    <col min="279" max="279" width="4.36328125" style="158" customWidth="1"/>
    <col min="280" max="534" width="3.6328125" style="158"/>
    <col min="535" max="535" width="4.36328125" style="158" customWidth="1"/>
    <col min="536" max="790" width="3.6328125" style="158"/>
    <col min="791" max="791" width="4.36328125" style="158" customWidth="1"/>
    <col min="792" max="1046" width="3.6328125" style="158"/>
    <col min="1047" max="1047" width="4.36328125" style="158" customWidth="1"/>
    <col min="1048" max="1302" width="3.6328125" style="158"/>
    <col min="1303" max="1303" width="4.36328125" style="158" customWidth="1"/>
    <col min="1304" max="1558" width="3.6328125" style="158"/>
    <col min="1559" max="1559" width="4.36328125" style="158" customWidth="1"/>
    <col min="1560" max="1814" width="3.6328125" style="158"/>
    <col min="1815" max="1815" width="4.36328125" style="158" customWidth="1"/>
    <col min="1816" max="2070" width="3.6328125" style="158"/>
    <col min="2071" max="2071" width="4.36328125" style="158" customWidth="1"/>
    <col min="2072" max="2326" width="3.6328125" style="158"/>
    <col min="2327" max="2327" width="4.36328125" style="158" customWidth="1"/>
    <col min="2328" max="2582" width="3.6328125" style="158"/>
    <col min="2583" max="2583" width="4.36328125" style="158" customWidth="1"/>
    <col min="2584" max="2838" width="3.6328125" style="158"/>
    <col min="2839" max="2839" width="4.36328125" style="158" customWidth="1"/>
    <col min="2840" max="3094" width="3.6328125" style="158"/>
    <col min="3095" max="3095" width="4.36328125" style="158" customWidth="1"/>
    <col min="3096" max="3350" width="3.6328125" style="158"/>
    <col min="3351" max="3351" width="4.36328125" style="158" customWidth="1"/>
    <col min="3352" max="3606" width="3.6328125" style="158"/>
    <col min="3607" max="3607" width="4.36328125" style="158" customWidth="1"/>
    <col min="3608" max="3862" width="3.6328125" style="158"/>
    <col min="3863" max="3863" width="4.36328125" style="158" customWidth="1"/>
    <col min="3864" max="4118" width="3.6328125" style="158"/>
    <col min="4119" max="4119" width="4.36328125" style="158" customWidth="1"/>
    <col min="4120" max="4374" width="3.6328125" style="158"/>
    <col min="4375" max="4375" width="4.36328125" style="158" customWidth="1"/>
    <col min="4376" max="4630" width="3.6328125" style="158"/>
    <col min="4631" max="4631" width="4.36328125" style="158" customWidth="1"/>
    <col min="4632" max="4886" width="3.6328125" style="158"/>
    <col min="4887" max="4887" width="4.36328125" style="158" customWidth="1"/>
    <col min="4888" max="5142" width="3.6328125" style="158"/>
    <col min="5143" max="5143" width="4.36328125" style="158" customWidth="1"/>
    <col min="5144" max="5398" width="3.6328125" style="158"/>
    <col min="5399" max="5399" width="4.36328125" style="158" customWidth="1"/>
    <col min="5400" max="5654" width="3.6328125" style="158"/>
    <col min="5655" max="5655" width="4.36328125" style="158" customWidth="1"/>
    <col min="5656" max="5910" width="3.6328125" style="158"/>
    <col min="5911" max="5911" width="4.36328125" style="158" customWidth="1"/>
    <col min="5912" max="6166" width="3.6328125" style="158"/>
    <col min="6167" max="6167" width="4.36328125" style="158" customWidth="1"/>
    <col min="6168" max="6422" width="3.6328125" style="158"/>
    <col min="6423" max="6423" width="4.36328125" style="158" customWidth="1"/>
    <col min="6424" max="6678" width="3.6328125" style="158"/>
    <col min="6679" max="6679" width="4.36328125" style="158" customWidth="1"/>
    <col min="6680" max="6934" width="3.6328125" style="158"/>
    <col min="6935" max="6935" width="4.36328125" style="158" customWidth="1"/>
    <col min="6936" max="7190" width="3.6328125" style="158"/>
    <col min="7191" max="7191" width="4.36328125" style="158" customWidth="1"/>
    <col min="7192" max="7446" width="3.6328125" style="158"/>
    <col min="7447" max="7447" width="4.36328125" style="158" customWidth="1"/>
    <col min="7448" max="7702" width="3.6328125" style="158"/>
    <col min="7703" max="7703" width="4.36328125" style="158" customWidth="1"/>
    <col min="7704" max="7958" width="3.6328125" style="158"/>
    <col min="7959" max="7959" width="4.36328125" style="158" customWidth="1"/>
    <col min="7960" max="8214" width="3.6328125" style="158"/>
    <col min="8215" max="8215" width="4.36328125" style="158" customWidth="1"/>
    <col min="8216" max="8470" width="3.6328125" style="158"/>
    <col min="8471" max="8471" width="4.36328125" style="158" customWidth="1"/>
    <col min="8472" max="8726" width="3.6328125" style="158"/>
    <col min="8727" max="8727" width="4.36328125" style="158" customWidth="1"/>
    <col min="8728" max="8982" width="3.6328125" style="158"/>
    <col min="8983" max="8983" width="4.36328125" style="158" customWidth="1"/>
    <col min="8984" max="9238" width="3.6328125" style="158"/>
    <col min="9239" max="9239" width="4.36328125" style="158" customWidth="1"/>
    <col min="9240" max="9494" width="3.6328125" style="158"/>
    <col min="9495" max="9495" width="4.36328125" style="158" customWidth="1"/>
    <col min="9496" max="9750" width="3.6328125" style="158"/>
    <col min="9751" max="9751" width="4.36328125" style="158" customWidth="1"/>
    <col min="9752" max="10006" width="3.6328125" style="158"/>
    <col min="10007" max="10007" width="4.36328125" style="158" customWidth="1"/>
    <col min="10008" max="10262" width="3.6328125" style="158"/>
    <col min="10263" max="10263" width="4.36328125" style="158" customWidth="1"/>
    <col min="10264" max="10518" width="3.6328125" style="158"/>
    <col min="10519" max="10519" width="4.36328125" style="158" customWidth="1"/>
    <col min="10520" max="10774" width="3.6328125" style="158"/>
    <col min="10775" max="10775" width="4.36328125" style="158" customWidth="1"/>
    <col min="10776" max="11030" width="3.6328125" style="158"/>
    <col min="11031" max="11031" width="4.36328125" style="158" customWidth="1"/>
    <col min="11032" max="11286" width="3.6328125" style="158"/>
    <col min="11287" max="11287" width="4.36328125" style="158" customWidth="1"/>
    <col min="11288" max="11542" width="3.6328125" style="158"/>
    <col min="11543" max="11543" width="4.36328125" style="158" customWidth="1"/>
    <col min="11544" max="11798" width="3.6328125" style="158"/>
    <col min="11799" max="11799" width="4.36328125" style="158" customWidth="1"/>
    <col min="11800" max="12054" width="3.6328125" style="158"/>
    <col min="12055" max="12055" width="4.36328125" style="158" customWidth="1"/>
    <col min="12056" max="12310" width="3.6328125" style="158"/>
    <col min="12311" max="12311" width="4.36328125" style="158" customWidth="1"/>
    <col min="12312" max="12566" width="3.6328125" style="158"/>
    <col min="12567" max="12567" width="4.36328125" style="158" customWidth="1"/>
    <col min="12568" max="12822" width="3.6328125" style="158"/>
    <col min="12823" max="12823" width="4.36328125" style="158" customWidth="1"/>
    <col min="12824" max="13078" width="3.6328125" style="158"/>
    <col min="13079" max="13079" width="4.36328125" style="158" customWidth="1"/>
    <col min="13080" max="13334" width="3.6328125" style="158"/>
    <col min="13335" max="13335" width="4.36328125" style="158" customWidth="1"/>
    <col min="13336" max="13590" width="3.6328125" style="158"/>
    <col min="13591" max="13591" width="4.36328125" style="158" customWidth="1"/>
    <col min="13592" max="13846" width="3.6328125" style="158"/>
    <col min="13847" max="13847" width="4.36328125" style="158" customWidth="1"/>
    <col min="13848" max="14102" width="3.6328125" style="158"/>
    <col min="14103" max="14103" width="4.36328125" style="158" customWidth="1"/>
    <col min="14104" max="14358" width="3.6328125" style="158"/>
    <col min="14359" max="14359" width="4.36328125" style="158" customWidth="1"/>
    <col min="14360" max="14614" width="3.6328125" style="158"/>
    <col min="14615" max="14615" width="4.36328125" style="158" customWidth="1"/>
    <col min="14616" max="14870" width="3.6328125" style="158"/>
    <col min="14871" max="14871" width="4.36328125" style="158" customWidth="1"/>
    <col min="14872" max="15126" width="3.6328125" style="158"/>
    <col min="15127" max="15127" width="4.36328125" style="158" customWidth="1"/>
    <col min="15128" max="15382" width="3.6328125" style="158"/>
    <col min="15383" max="15383" width="4.36328125" style="158" customWidth="1"/>
    <col min="15384" max="15638" width="3.6328125" style="158"/>
    <col min="15639" max="15639" width="4.36328125" style="158" customWidth="1"/>
    <col min="15640" max="15894" width="3.6328125" style="158"/>
    <col min="15895" max="15895" width="4.36328125" style="158" customWidth="1"/>
    <col min="15896" max="16150" width="3.6328125" style="158"/>
    <col min="16151" max="16151" width="4.36328125" style="158" customWidth="1"/>
    <col min="16152" max="16384" width="3.6328125" style="158"/>
  </cols>
  <sheetData>
    <row r="2" spans="1:24" ht="18" customHeight="1" x14ac:dyDescent="0.2">
      <c r="X2" s="525" t="s">
        <v>264</v>
      </c>
    </row>
    <row r="4" spans="1:24" s="160" customFormat="1" ht="25.5" customHeight="1" x14ac:dyDescent="0.2">
      <c r="A4" s="159" t="s">
        <v>79</v>
      </c>
      <c r="B4" s="159"/>
      <c r="C4" s="159"/>
      <c r="D4" s="159"/>
      <c r="E4" s="159"/>
      <c r="F4" s="159"/>
      <c r="G4" s="159"/>
      <c r="H4" s="159"/>
      <c r="I4" s="159"/>
      <c r="J4" s="159"/>
      <c r="K4" s="159"/>
      <c r="L4" s="159"/>
      <c r="M4" s="159"/>
      <c r="N4" s="159"/>
      <c r="O4" s="159"/>
      <c r="P4" s="159"/>
      <c r="Q4" s="159"/>
      <c r="R4" s="159"/>
      <c r="S4" s="159"/>
      <c r="T4" s="159"/>
      <c r="U4" s="159"/>
      <c r="V4" s="159"/>
      <c r="W4" s="159"/>
      <c r="X4" s="159"/>
    </row>
    <row r="5" spans="1:24" s="160" customFormat="1" ht="18" customHeight="1" x14ac:dyDescent="0.2"/>
    <row r="6" spans="1:24" ht="57.75" customHeight="1" x14ac:dyDescent="0.2">
      <c r="B6" s="161" t="s">
        <v>80</v>
      </c>
      <c r="C6" s="675" t="s">
        <v>81</v>
      </c>
      <c r="D6" s="675"/>
      <c r="E6" s="675"/>
      <c r="F6" s="675"/>
      <c r="G6" s="675"/>
      <c r="H6" s="675"/>
      <c r="I6" s="675"/>
      <c r="J6" s="675"/>
      <c r="K6" s="675"/>
      <c r="L6" s="675"/>
      <c r="M6" s="675"/>
      <c r="N6" s="675"/>
      <c r="O6" s="675"/>
      <c r="P6" s="675"/>
      <c r="Q6" s="675"/>
      <c r="R6" s="675"/>
      <c r="S6" s="675"/>
      <c r="T6" s="675"/>
      <c r="U6" s="675"/>
      <c r="V6" s="675"/>
      <c r="W6" s="675"/>
    </row>
    <row r="7" spans="1:24" ht="27" customHeight="1" x14ac:dyDescent="0.2">
      <c r="B7" s="161"/>
    </row>
    <row r="8" spans="1:24" ht="56.25" customHeight="1" x14ac:dyDescent="0.2">
      <c r="B8" s="161" t="s">
        <v>80</v>
      </c>
      <c r="C8" s="675" t="s">
        <v>267</v>
      </c>
      <c r="D8" s="675"/>
      <c r="E8" s="675"/>
      <c r="F8" s="675"/>
      <c r="G8" s="675"/>
      <c r="H8" s="675"/>
      <c r="I8" s="675"/>
      <c r="J8" s="675"/>
      <c r="K8" s="675"/>
      <c r="L8" s="675"/>
      <c r="M8" s="675"/>
      <c r="N8" s="675"/>
      <c r="O8" s="675"/>
      <c r="P8" s="675"/>
      <c r="Q8" s="675"/>
      <c r="R8" s="675"/>
      <c r="S8" s="675"/>
      <c r="T8" s="675"/>
      <c r="U8" s="675"/>
      <c r="V8" s="675"/>
      <c r="W8" s="675"/>
    </row>
    <row r="9" spans="1:24" ht="27" customHeight="1" x14ac:dyDescent="0.2">
      <c r="B9" s="161" t="s">
        <v>80</v>
      </c>
      <c r="C9" s="158" t="s">
        <v>82</v>
      </c>
    </row>
    <row r="10" spans="1:24" ht="27" customHeight="1" x14ac:dyDescent="0.2">
      <c r="B10" s="161" t="s">
        <v>80</v>
      </c>
      <c r="C10" s="675" t="s">
        <v>83</v>
      </c>
      <c r="D10" s="675"/>
      <c r="E10" s="675"/>
      <c r="F10" s="675"/>
      <c r="G10" s="675"/>
      <c r="H10" s="675"/>
      <c r="I10" s="675"/>
      <c r="J10" s="675"/>
      <c r="K10" s="675"/>
      <c r="L10" s="675"/>
      <c r="M10" s="675"/>
      <c r="N10" s="675"/>
      <c r="O10" s="675"/>
      <c r="P10" s="675"/>
      <c r="Q10" s="675"/>
      <c r="R10" s="675"/>
      <c r="S10" s="675"/>
      <c r="T10" s="675"/>
      <c r="U10" s="675"/>
      <c r="V10" s="675"/>
      <c r="W10" s="675"/>
    </row>
    <row r="11" spans="1:24" ht="27" customHeight="1" x14ac:dyDescent="0.2">
      <c r="B11" s="161" t="s">
        <v>80</v>
      </c>
      <c r="C11" s="158" t="s">
        <v>84</v>
      </c>
    </row>
    <row r="12" spans="1:24" ht="40.5" customHeight="1" x14ac:dyDescent="0.2">
      <c r="B12" s="161" t="s">
        <v>80</v>
      </c>
      <c r="C12" s="675" t="s">
        <v>85</v>
      </c>
      <c r="D12" s="675"/>
      <c r="E12" s="675"/>
      <c r="F12" s="675"/>
      <c r="G12" s="675"/>
      <c r="H12" s="675"/>
      <c r="I12" s="675"/>
      <c r="J12" s="675"/>
      <c r="K12" s="675"/>
      <c r="L12" s="675"/>
      <c r="M12" s="675"/>
      <c r="N12" s="675"/>
      <c r="O12" s="675"/>
      <c r="P12" s="675"/>
      <c r="Q12" s="675"/>
      <c r="R12" s="675"/>
      <c r="S12" s="675"/>
      <c r="T12" s="675"/>
      <c r="U12" s="675"/>
      <c r="V12" s="675"/>
      <c r="W12" s="675"/>
    </row>
    <row r="13" spans="1:24" ht="27" customHeight="1" x14ac:dyDescent="0.2">
      <c r="B13" s="161" t="s">
        <v>80</v>
      </c>
      <c r="C13" s="675" t="s">
        <v>268</v>
      </c>
      <c r="D13" s="675"/>
      <c r="E13" s="675"/>
      <c r="F13" s="675"/>
      <c r="G13" s="675"/>
      <c r="H13" s="675"/>
      <c r="I13" s="675"/>
      <c r="J13" s="675"/>
      <c r="K13" s="675"/>
      <c r="L13" s="675"/>
      <c r="M13" s="675"/>
      <c r="N13" s="675"/>
      <c r="O13" s="675"/>
      <c r="P13" s="675"/>
      <c r="Q13" s="675"/>
      <c r="R13" s="675"/>
      <c r="S13" s="675"/>
      <c r="T13" s="675"/>
      <c r="U13" s="675"/>
      <c r="V13" s="675"/>
      <c r="W13" s="675"/>
    </row>
    <row r="14" spans="1:24" ht="39.75" customHeight="1" x14ac:dyDescent="0.2">
      <c r="B14" s="161" t="s">
        <v>80</v>
      </c>
      <c r="C14" s="675" t="s">
        <v>86</v>
      </c>
      <c r="D14" s="675"/>
      <c r="E14" s="675"/>
      <c r="F14" s="675"/>
      <c r="G14" s="675"/>
      <c r="H14" s="675"/>
      <c r="I14" s="675"/>
      <c r="J14" s="675"/>
      <c r="K14" s="675"/>
      <c r="L14" s="675"/>
      <c r="M14" s="675"/>
      <c r="N14" s="675"/>
      <c r="O14" s="675"/>
      <c r="P14" s="675"/>
      <c r="Q14" s="675"/>
      <c r="R14" s="675"/>
      <c r="S14" s="675"/>
      <c r="T14" s="675"/>
      <c r="U14" s="675"/>
      <c r="V14" s="675"/>
      <c r="W14" s="675"/>
    </row>
    <row r="15" spans="1:24" ht="71.400000000000006" customHeight="1" x14ac:dyDescent="0.2">
      <c r="B15" s="162" t="s">
        <v>80</v>
      </c>
      <c r="C15" s="675" t="s">
        <v>269</v>
      </c>
      <c r="D15" s="675"/>
      <c r="E15" s="675"/>
      <c r="F15" s="675"/>
      <c r="G15" s="675"/>
      <c r="H15" s="675"/>
      <c r="I15" s="675"/>
      <c r="J15" s="675"/>
      <c r="K15" s="675"/>
      <c r="L15" s="675"/>
      <c r="M15" s="675"/>
      <c r="N15" s="675"/>
      <c r="O15" s="675"/>
      <c r="P15" s="675"/>
      <c r="Q15" s="675"/>
      <c r="R15" s="675"/>
      <c r="S15" s="675"/>
      <c r="T15" s="675"/>
      <c r="U15" s="675"/>
      <c r="V15" s="675"/>
      <c r="W15" s="675"/>
    </row>
    <row r="16" spans="1:24" ht="69.650000000000006" customHeight="1" x14ac:dyDescent="0.2">
      <c r="B16" s="161" t="s">
        <v>80</v>
      </c>
      <c r="C16" s="676" t="s">
        <v>270</v>
      </c>
      <c r="D16" s="676"/>
      <c r="E16" s="676"/>
      <c r="F16" s="676"/>
      <c r="G16" s="676"/>
      <c r="H16" s="676"/>
      <c r="I16" s="676"/>
      <c r="J16" s="676"/>
      <c r="K16" s="676"/>
      <c r="L16" s="676"/>
      <c r="M16" s="676"/>
      <c r="N16" s="676"/>
      <c r="O16" s="676"/>
      <c r="P16" s="676"/>
      <c r="Q16" s="676"/>
      <c r="R16" s="676"/>
      <c r="S16" s="676"/>
      <c r="T16" s="676"/>
      <c r="U16" s="676"/>
      <c r="V16" s="676"/>
      <c r="W16" s="676"/>
    </row>
    <row r="17" spans="2:24" ht="39.65" customHeight="1" x14ac:dyDescent="0.2">
      <c r="B17" s="161" t="s">
        <v>80</v>
      </c>
      <c r="C17" s="676" t="s">
        <v>87</v>
      </c>
      <c r="D17" s="676"/>
      <c r="E17" s="676"/>
      <c r="F17" s="676"/>
      <c r="G17" s="676"/>
      <c r="H17" s="676"/>
      <c r="I17" s="676"/>
      <c r="J17" s="676"/>
      <c r="K17" s="676"/>
      <c r="L17" s="676"/>
      <c r="M17" s="676"/>
      <c r="N17" s="676"/>
      <c r="O17" s="676"/>
      <c r="P17" s="676"/>
      <c r="Q17" s="676"/>
      <c r="R17" s="676"/>
      <c r="S17" s="676"/>
      <c r="T17" s="676"/>
      <c r="U17" s="676"/>
      <c r="V17" s="676"/>
      <c r="W17" s="676"/>
    </row>
    <row r="18" spans="2:24" ht="15.75" customHeight="1" x14ac:dyDescent="0.2">
      <c r="B18" s="161"/>
      <c r="C18" s="524"/>
      <c r="D18" s="524"/>
      <c r="E18" s="524"/>
      <c r="F18" s="524"/>
      <c r="G18" s="524"/>
      <c r="H18" s="524"/>
      <c r="I18" s="524"/>
      <c r="J18" s="524"/>
      <c r="K18" s="524"/>
      <c r="L18" s="524"/>
      <c r="M18" s="524"/>
      <c r="N18" s="524"/>
      <c r="O18" s="524"/>
      <c r="P18" s="524"/>
      <c r="Q18" s="524"/>
      <c r="R18" s="524"/>
      <c r="S18" s="524"/>
      <c r="T18" s="524"/>
      <c r="U18" s="524"/>
      <c r="V18" s="524"/>
      <c r="W18" s="524"/>
    </row>
    <row r="19" spans="2:24" ht="18" customHeight="1" x14ac:dyDescent="0.2">
      <c r="X19" s="158" t="s">
        <v>88</v>
      </c>
    </row>
  </sheetData>
  <mergeCells count="9">
    <mergeCell ref="C15:W15"/>
    <mergeCell ref="C16:W16"/>
    <mergeCell ref="C17:W17"/>
    <mergeCell ref="C6:W6"/>
    <mergeCell ref="C8:W8"/>
    <mergeCell ref="C10:W10"/>
    <mergeCell ref="C12:W12"/>
    <mergeCell ref="C13:W13"/>
    <mergeCell ref="C14:W14"/>
  </mergeCells>
  <phoneticPr fontId="2"/>
  <pageMargins left="0.78740157480314965" right="0.39370078740157483" top="0.98425196850393704" bottom="0.78740157480314965" header="0.51181102362204722" footer="0.51181102362204722"/>
  <pageSetup paperSize="9" scale="95" orientation="portrait" verticalDpi="300" r:id="rId1"/>
  <headerFooter alignWithMargins="0"/>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0E26EA-763C-4B07-AE69-DBEDA578E2F0}">
  <sheetPr codeName="Sheet4">
    <pageSetUpPr fitToPage="1"/>
  </sheetPr>
  <dimension ref="A1:CH77"/>
  <sheetViews>
    <sheetView view="pageBreakPreview" topLeftCell="A40" zoomScaleNormal="55" zoomScaleSheetLayoutView="100" workbookViewId="0">
      <selection activeCell="AR83" sqref="AR83"/>
    </sheetView>
  </sheetViews>
  <sheetFormatPr defaultColWidth="4" defaultRowHeight="15" customHeight="1" x14ac:dyDescent="0.2"/>
  <cols>
    <col min="1" max="1" width="8.453125" style="163" customWidth="1"/>
    <col min="2" max="4" width="4" style="163" customWidth="1"/>
    <col min="5" max="5" width="8.453125" style="163" customWidth="1"/>
    <col min="6" max="86" width="2.36328125" style="163" customWidth="1"/>
    <col min="87" max="256" width="4" style="163"/>
    <col min="257" max="257" width="8.453125" style="163" customWidth="1"/>
    <col min="258" max="260" width="4" style="163"/>
    <col min="261" max="261" width="8.453125" style="163" customWidth="1"/>
    <col min="262" max="342" width="2.36328125" style="163" customWidth="1"/>
    <col min="343" max="512" width="4" style="163"/>
    <col min="513" max="513" width="8.453125" style="163" customWidth="1"/>
    <col min="514" max="516" width="4" style="163"/>
    <col min="517" max="517" width="8.453125" style="163" customWidth="1"/>
    <col min="518" max="598" width="2.36328125" style="163" customWidth="1"/>
    <col min="599" max="768" width="4" style="163"/>
    <col min="769" max="769" width="8.453125" style="163" customWidth="1"/>
    <col min="770" max="772" width="4" style="163"/>
    <col min="773" max="773" width="8.453125" style="163" customWidth="1"/>
    <col min="774" max="854" width="2.36328125" style="163" customWidth="1"/>
    <col min="855" max="1024" width="4" style="163"/>
    <col min="1025" max="1025" width="8.453125" style="163" customWidth="1"/>
    <col min="1026" max="1028" width="4" style="163"/>
    <col min="1029" max="1029" width="8.453125" style="163" customWidth="1"/>
    <col min="1030" max="1110" width="2.36328125" style="163" customWidth="1"/>
    <col min="1111" max="1280" width="4" style="163"/>
    <col min="1281" max="1281" width="8.453125" style="163" customWidth="1"/>
    <col min="1282" max="1284" width="4" style="163"/>
    <col min="1285" max="1285" width="8.453125" style="163" customWidth="1"/>
    <col min="1286" max="1366" width="2.36328125" style="163" customWidth="1"/>
    <col min="1367" max="1536" width="4" style="163"/>
    <col min="1537" max="1537" width="8.453125" style="163" customWidth="1"/>
    <col min="1538" max="1540" width="4" style="163"/>
    <col min="1541" max="1541" width="8.453125" style="163" customWidth="1"/>
    <col min="1542" max="1622" width="2.36328125" style="163" customWidth="1"/>
    <col min="1623" max="1792" width="4" style="163"/>
    <col min="1793" max="1793" width="8.453125" style="163" customWidth="1"/>
    <col min="1794" max="1796" width="4" style="163"/>
    <col min="1797" max="1797" width="8.453125" style="163" customWidth="1"/>
    <col min="1798" max="1878" width="2.36328125" style="163" customWidth="1"/>
    <col min="1879" max="2048" width="4" style="163"/>
    <col min="2049" max="2049" width="8.453125" style="163" customWidth="1"/>
    <col min="2050" max="2052" width="4" style="163"/>
    <col min="2053" max="2053" width="8.453125" style="163" customWidth="1"/>
    <col min="2054" max="2134" width="2.36328125" style="163" customWidth="1"/>
    <col min="2135" max="2304" width="4" style="163"/>
    <col min="2305" max="2305" width="8.453125" style="163" customWidth="1"/>
    <col min="2306" max="2308" width="4" style="163"/>
    <col min="2309" max="2309" width="8.453125" style="163" customWidth="1"/>
    <col min="2310" max="2390" width="2.36328125" style="163" customWidth="1"/>
    <col min="2391" max="2560" width="4" style="163"/>
    <col min="2561" max="2561" width="8.453125" style="163" customWidth="1"/>
    <col min="2562" max="2564" width="4" style="163"/>
    <col min="2565" max="2565" width="8.453125" style="163" customWidth="1"/>
    <col min="2566" max="2646" width="2.36328125" style="163" customWidth="1"/>
    <col min="2647" max="2816" width="4" style="163"/>
    <col min="2817" max="2817" width="8.453125" style="163" customWidth="1"/>
    <col min="2818" max="2820" width="4" style="163"/>
    <col min="2821" max="2821" width="8.453125" style="163" customWidth="1"/>
    <col min="2822" max="2902" width="2.36328125" style="163" customWidth="1"/>
    <col min="2903" max="3072" width="4" style="163"/>
    <col min="3073" max="3073" width="8.453125" style="163" customWidth="1"/>
    <col min="3074" max="3076" width="4" style="163"/>
    <col min="3077" max="3077" width="8.453125" style="163" customWidth="1"/>
    <col min="3078" max="3158" width="2.36328125" style="163" customWidth="1"/>
    <col min="3159" max="3328" width="4" style="163"/>
    <col min="3329" max="3329" width="8.453125" style="163" customWidth="1"/>
    <col min="3330" max="3332" width="4" style="163"/>
    <col min="3333" max="3333" width="8.453125" style="163" customWidth="1"/>
    <col min="3334" max="3414" width="2.36328125" style="163" customWidth="1"/>
    <col min="3415" max="3584" width="4" style="163"/>
    <col min="3585" max="3585" width="8.453125" style="163" customWidth="1"/>
    <col min="3586" max="3588" width="4" style="163"/>
    <col min="3589" max="3589" width="8.453125" style="163" customWidth="1"/>
    <col min="3590" max="3670" width="2.36328125" style="163" customWidth="1"/>
    <col min="3671" max="3840" width="4" style="163"/>
    <col min="3841" max="3841" width="8.453125" style="163" customWidth="1"/>
    <col min="3842" max="3844" width="4" style="163"/>
    <col min="3845" max="3845" width="8.453125" style="163" customWidth="1"/>
    <col min="3846" max="3926" width="2.36328125" style="163" customWidth="1"/>
    <col min="3927" max="4096" width="4" style="163"/>
    <col min="4097" max="4097" width="8.453125" style="163" customWidth="1"/>
    <col min="4098" max="4100" width="4" style="163"/>
    <col min="4101" max="4101" width="8.453125" style="163" customWidth="1"/>
    <col min="4102" max="4182" width="2.36328125" style="163" customWidth="1"/>
    <col min="4183" max="4352" width="4" style="163"/>
    <col min="4353" max="4353" width="8.453125" style="163" customWidth="1"/>
    <col min="4354" max="4356" width="4" style="163"/>
    <col min="4357" max="4357" width="8.453125" style="163" customWidth="1"/>
    <col min="4358" max="4438" width="2.36328125" style="163" customWidth="1"/>
    <col min="4439" max="4608" width="4" style="163"/>
    <col min="4609" max="4609" width="8.453125" style="163" customWidth="1"/>
    <col min="4610" max="4612" width="4" style="163"/>
    <col min="4613" max="4613" width="8.453125" style="163" customWidth="1"/>
    <col min="4614" max="4694" width="2.36328125" style="163" customWidth="1"/>
    <col min="4695" max="4864" width="4" style="163"/>
    <col min="4865" max="4865" width="8.453125" style="163" customWidth="1"/>
    <col min="4866" max="4868" width="4" style="163"/>
    <col min="4869" max="4869" width="8.453125" style="163" customWidth="1"/>
    <col min="4870" max="4950" width="2.36328125" style="163" customWidth="1"/>
    <col min="4951" max="5120" width="4" style="163"/>
    <col min="5121" max="5121" width="8.453125" style="163" customWidth="1"/>
    <col min="5122" max="5124" width="4" style="163"/>
    <col min="5125" max="5125" width="8.453125" style="163" customWidth="1"/>
    <col min="5126" max="5206" width="2.36328125" style="163" customWidth="1"/>
    <col min="5207" max="5376" width="4" style="163"/>
    <col min="5377" max="5377" width="8.453125" style="163" customWidth="1"/>
    <col min="5378" max="5380" width="4" style="163"/>
    <col min="5381" max="5381" width="8.453125" style="163" customWidth="1"/>
    <col min="5382" max="5462" width="2.36328125" style="163" customWidth="1"/>
    <col min="5463" max="5632" width="4" style="163"/>
    <col min="5633" max="5633" width="8.453125" style="163" customWidth="1"/>
    <col min="5634" max="5636" width="4" style="163"/>
    <col min="5637" max="5637" width="8.453125" style="163" customWidth="1"/>
    <col min="5638" max="5718" width="2.36328125" style="163" customWidth="1"/>
    <col min="5719" max="5888" width="4" style="163"/>
    <col min="5889" max="5889" width="8.453125" style="163" customWidth="1"/>
    <col min="5890" max="5892" width="4" style="163"/>
    <col min="5893" max="5893" width="8.453125" style="163" customWidth="1"/>
    <col min="5894" max="5974" width="2.36328125" style="163" customWidth="1"/>
    <col min="5975" max="6144" width="4" style="163"/>
    <col min="6145" max="6145" width="8.453125" style="163" customWidth="1"/>
    <col min="6146" max="6148" width="4" style="163"/>
    <col min="6149" max="6149" width="8.453125" style="163" customWidth="1"/>
    <col min="6150" max="6230" width="2.36328125" style="163" customWidth="1"/>
    <col min="6231" max="6400" width="4" style="163"/>
    <col min="6401" max="6401" width="8.453125" style="163" customWidth="1"/>
    <col min="6402" max="6404" width="4" style="163"/>
    <col min="6405" max="6405" width="8.453125" style="163" customWidth="1"/>
    <col min="6406" max="6486" width="2.36328125" style="163" customWidth="1"/>
    <col min="6487" max="6656" width="4" style="163"/>
    <col min="6657" max="6657" width="8.453125" style="163" customWidth="1"/>
    <col min="6658" max="6660" width="4" style="163"/>
    <col min="6661" max="6661" width="8.453125" style="163" customWidth="1"/>
    <col min="6662" max="6742" width="2.36328125" style="163" customWidth="1"/>
    <col min="6743" max="6912" width="4" style="163"/>
    <col min="6913" max="6913" width="8.453125" style="163" customWidth="1"/>
    <col min="6914" max="6916" width="4" style="163"/>
    <col min="6917" max="6917" width="8.453125" style="163" customWidth="1"/>
    <col min="6918" max="6998" width="2.36328125" style="163" customWidth="1"/>
    <col min="6999" max="7168" width="4" style="163"/>
    <col min="7169" max="7169" width="8.453125" style="163" customWidth="1"/>
    <col min="7170" max="7172" width="4" style="163"/>
    <col min="7173" max="7173" width="8.453125" style="163" customWidth="1"/>
    <col min="7174" max="7254" width="2.36328125" style="163" customWidth="1"/>
    <col min="7255" max="7424" width="4" style="163"/>
    <col min="7425" max="7425" width="8.453125" style="163" customWidth="1"/>
    <col min="7426" max="7428" width="4" style="163"/>
    <col min="7429" max="7429" width="8.453125" style="163" customWidth="1"/>
    <col min="7430" max="7510" width="2.36328125" style="163" customWidth="1"/>
    <col min="7511" max="7680" width="4" style="163"/>
    <col min="7681" max="7681" width="8.453125" style="163" customWidth="1"/>
    <col min="7682" max="7684" width="4" style="163"/>
    <col min="7685" max="7685" width="8.453125" style="163" customWidth="1"/>
    <col min="7686" max="7766" width="2.36328125" style="163" customWidth="1"/>
    <col min="7767" max="7936" width="4" style="163"/>
    <col min="7937" max="7937" width="8.453125" style="163" customWidth="1"/>
    <col min="7938" max="7940" width="4" style="163"/>
    <col min="7941" max="7941" width="8.453125" style="163" customWidth="1"/>
    <col min="7942" max="8022" width="2.36328125" style="163" customWidth="1"/>
    <col min="8023" max="8192" width="4" style="163"/>
    <col min="8193" max="8193" width="8.453125" style="163" customWidth="1"/>
    <col min="8194" max="8196" width="4" style="163"/>
    <col min="8197" max="8197" width="8.453125" style="163" customWidth="1"/>
    <col min="8198" max="8278" width="2.36328125" style="163" customWidth="1"/>
    <col min="8279" max="8448" width="4" style="163"/>
    <col min="8449" max="8449" width="8.453125" style="163" customWidth="1"/>
    <col min="8450" max="8452" width="4" style="163"/>
    <col min="8453" max="8453" width="8.453125" style="163" customWidth="1"/>
    <col min="8454" max="8534" width="2.36328125" style="163" customWidth="1"/>
    <col min="8535" max="8704" width="4" style="163"/>
    <col min="8705" max="8705" width="8.453125" style="163" customWidth="1"/>
    <col min="8706" max="8708" width="4" style="163"/>
    <col min="8709" max="8709" width="8.453125" style="163" customWidth="1"/>
    <col min="8710" max="8790" width="2.36328125" style="163" customWidth="1"/>
    <col min="8791" max="8960" width="4" style="163"/>
    <col min="8961" max="8961" width="8.453125" style="163" customWidth="1"/>
    <col min="8962" max="8964" width="4" style="163"/>
    <col min="8965" max="8965" width="8.453125" style="163" customWidth="1"/>
    <col min="8966" max="9046" width="2.36328125" style="163" customWidth="1"/>
    <col min="9047" max="9216" width="4" style="163"/>
    <col min="9217" max="9217" width="8.453125" style="163" customWidth="1"/>
    <col min="9218" max="9220" width="4" style="163"/>
    <col min="9221" max="9221" width="8.453125" style="163" customWidth="1"/>
    <col min="9222" max="9302" width="2.36328125" style="163" customWidth="1"/>
    <col min="9303" max="9472" width="4" style="163"/>
    <col min="9473" max="9473" width="8.453125" style="163" customWidth="1"/>
    <col min="9474" max="9476" width="4" style="163"/>
    <col min="9477" max="9477" width="8.453125" style="163" customWidth="1"/>
    <col min="9478" max="9558" width="2.36328125" style="163" customWidth="1"/>
    <col min="9559" max="9728" width="4" style="163"/>
    <col min="9729" max="9729" width="8.453125" style="163" customWidth="1"/>
    <col min="9730" max="9732" width="4" style="163"/>
    <col min="9733" max="9733" width="8.453125" style="163" customWidth="1"/>
    <col min="9734" max="9814" width="2.36328125" style="163" customWidth="1"/>
    <col min="9815" max="9984" width="4" style="163"/>
    <col min="9985" max="9985" width="8.453125" style="163" customWidth="1"/>
    <col min="9986" max="9988" width="4" style="163"/>
    <col min="9989" max="9989" width="8.453125" style="163" customWidth="1"/>
    <col min="9990" max="10070" width="2.36328125" style="163" customWidth="1"/>
    <col min="10071" max="10240" width="4" style="163"/>
    <col min="10241" max="10241" width="8.453125" style="163" customWidth="1"/>
    <col min="10242" max="10244" width="4" style="163"/>
    <col min="10245" max="10245" width="8.453125" style="163" customWidth="1"/>
    <col min="10246" max="10326" width="2.36328125" style="163" customWidth="1"/>
    <col min="10327" max="10496" width="4" style="163"/>
    <col min="10497" max="10497" width="8.453125" style="163" customWidth="1"/>
    <col min="10498" max="10500" width="4" style="163"/>
    <col min="10501" max="10501" width="8.453125" style="163" customWidth="1"/>
    <col min="10502" max="10582" width="2.36328125" style="163" customWidth="1"/>
    <col min="10583" max="10752" width="4" style="163"/>
    <col min="10753" max="10753" width="8.453125" style="163" customWidth="1"/>
    <col min="10754" max="10756" width="4" style="163"/>
    <col min="10757" max="10757" width="8.453125" style="163" customWidth="1"/>
    <col min="10758" max="10838" width="2.36328125" style="163" customWidth="1"/>
    <col min="10839" max="11008" width="4" style="163"/>
    <col min="11009" max="11009" width="8.453125" style="163" customWidth="1"/>
    <col min="11010" max="11012" width="4" style="163"/>
    <col min="11013" max="11013" width="8.453125" style="163" customWidth="1"/>
    <col min="11014" max="11094" width="2.36328125" style="163" customWidth="1"/>
    <col min="11095" max="11264" width="4" style="163"/>
    <col min="11265" max="11265" width="8.453125" style="163" customWidth="1"/>
    <col min="11266" max="11268" width="4" style="163"/>
    <col min="11269" max="11269" width="8.453125" style="163" customWidth="1"/>
    <col min="11270" max="11350" width="2.36328125" style="163" customWidth="1"/>
    <col min="11351" max="11520" width="4" style="163"/>
    <col min="11521" max="11521" width="8.453125" style="163" customWidth="1"/>
    <col min="11522" max="11524" width="4" style="163"/>
    <col min="11525" max="11525" width="8.453125" style="163" customWidth="1"/>
    <col min="11526" max="11606" width="2.36328125" style="163" customWidth="1"/>
    <col min="11607" max="11776" width="4" style="163"/>
    <col min="11777" max="11777" width="8.453125" style="163" customWidth="1"/>
    <col min="11778" max="11780" width="4" style="163"/>
    <col min="11781" max="11781" width="8.453125" style="163" customWidth="1"/>
    <col min="11782" max="11862" width="2.36328125" style="163" customWidth="1"/>
    <col min="11863" max="12032" width="4" style="163"/>
    <col min="12033" max="12033" width="8.453125" style="163" customWidth="1"/>
    <col min="12034" max="12036" width="4" style="163"/>
    <col min="12037" max="12037" width="8.453125" style="163" customWidth="1"/>
    <col min="12038" max="12118" width="2.36328125" style="163" customWidth="1"/>
    <col min="12119" max="12288" width="4" style="163"/>
    <col min="12289" max="12289" width="8.453125" style="163" customWidth="1"/>
    <col min="12290" max="12292" width="4" style="163"/>
    <col min="12293" max="12293" width="8.453125" style="163" customWidth="1"/>
    <col min="12294" max="12374" width="2.36328125" style="163" customWidth="1"/>
    <col min="12375" max="12544" width="4" style="163"/>
    <col min="12545" max="12545" width="8.453125" style="163" customWidth="1"/>
    <col min="12546" max="12548" width="4" style="163"/>
    <col min="12549" max="12549" width="8.453125" style="163" customWidth="1"/>
    <col min="12550" max="12630" width="2.36328125" style="163" customWidth="1"/>
    <col min="12631" max="12800" width="4" style="163"/>
    <col min="12801" max="12801" width="8.453125" style="163" customWidth="1"/>
    <col min="12802" max="12804" width="4" style="163"/>
    <col min="12805" max="12805" width="8.453125" style="163" customWidth="1"/>
    <col min="12806" max="12886" width="2.36328125" style="163" customWidth="1"/>
    <col min="12887" max="13056" width="4" style="163"/>
    <col min="13057" max="13057" width="8.453125" style="163" customWidth="1"/>
    <col min="13058" max="13060" width="4" style="163"/>
    <col min="13061" max="13061" width="8.453125" style="163" customWidth="1"/>
    <col min="13062" max="13142" width="2.36328125" style="163" customWidth="1"/>
    <col min="13143" max="13312" width="4" style="163"/>
    <col min="13313" max="13313" width="8.453125" style="163" customWidth="1"/>
    <col min="13314" max="13316" width="4" style="163"/>
    <col min="13317" max="13317" width="8.453125" style="163" customWidth="1"/>
    <col min="13318" max="13398" width="2.36328125" style="163" customWidth="1"/>
    <col min="13399" max="13568" width="4" style="163"/>
    <col min="13569" max="13569" width="8.453125" style="163" customWidth="1"/>
    <col min="13570" max="13572" width="4" style="163"/>
    <col min="13573" max="13573" width="8.453125" style="163" customWidth="1"/>
    <col min="13574" max="13654" width="2.36328125" style="163" customWidth="1"/>
    <col min="13655" max="13824" width="4" style="163"/>
    <col min="13825" max="13825" width="8.453125" style="163" customWidth="1"/>
    <col min="13826" max="13828" width="4" style="163"/>
    <col min="13829" max="13829" width="8.453125" style="163" customWidth="1"/>
    <col min="13830" max="13910" width="2.36328125" style="163" customWidth="1"/>
    <col min="13911" max="14080" width="4" style="163"/>
    <col min="14081" max="14081" width="8.453125" style="163" customWidth="1"/>
    <col min="14082" max="14084" width="4" style="163"/>
    <col min="14085" max="14085" width="8.453125" style="163" customWidth="1"/>
    <col min="14086" max="14166" width="2.36328125" style="163" customWidth="1"/>
    <col min="14167" max="14336" width="4" style="163"/>
    <col min="14337" max="14337" width="8.453125" style="163" customWidth="1"/>
    <col min="14338" max="14340" width="4" style="163"/>
    <col min="14341" max="14341" width="8.453125" style="163" customWidth="1"/>
    <col min="14342" max="14422" width="2.36328125" style="163" customWidth="1"/>
    <col min="14423" max="14592" width="4" style="163"/>
    <col min="14593" max="14593" width="8.453125" style="163" customWidth="1"/>
    <col min="14594" max="14596" width="4" style="163"/>
    <col min="14597" max="14597" width="8.453125" style="163" customWidth="1"/>
    <col min="14598" max="14678" width="2.36328125" style="163" customWidth="1"/>
    <col min="14679" max="14848" width="4" style="163"/>
    <col min="14849" max="14849" width="8.453125" style="163" customWidth="1"/>
    <col min="14850" max="14852" width="4" style="163"/>
    <col min="14853" max="14853" width="8.453125" style="163" customWidth="1"/>
    <col min="14854" max="14934" width="2.36328125" style="163" customWidth="1"/>
    <col min="14935" max="15104" width="4" style="163"/>
    <col min="15105" max="15105" width="8.453125" style="163" customWidth="1"/>
    <col min="15106" max="15108" width="4" style="163"/>
    <col min="15109" max="15109" width="8.453125" style="163" customWidth="1"/>
    <col min="15110" max="15190" width="2.36328125" style="163" customWidth="1"/>
    <col min="15191" max="15360" width="4" style="163"/>
    <col min="15361" max="15361" width="8.453125" style="163" customWidth="1"/>
    <col min="15362" max="15364" width="4" style="163"/>
    <col min="15365" max="15365" width="8.453125" style="163" customWidth="1"/>
    <col min="15366" max="15446" width="2.36328125" style="163" customWidth="1"/>
    <col min="15447" max="15616" width="4" style="163"/>
    <col min="15617" max="15617" width="8.453125" style="163" customWidth="1"/>
    <col min="15618" max="15620" width="4" style="163"/>
    <col min="15621" max="15621" width="8.453125" style="163" customWidth="1"/>
    <col min="15622" max="15702" width="2.36328125" style="163" customWidth="1"/>
    <col min="15703" max="15872" width="4" style="163"/>
    <col min="15873" max="15873" width="8.453125" style="163" customWidth="1"/>
    <col min="15874" max="15876" width="4" style="163"/>
    <col min="15877" max="15877" width="8.453125" style="163" customWidth="1"/>
    <col min="15878" max="15958" width="2.36328125" style="163" customWidth="1"/>
    <col min="15959" max="16128" width="4" style="163"/>
    <col min="16129" max="16129" width="8.453125" style="163" customWidth="1"/>
    <col min="16130" max="16132" width="4" style="163"/>
    <col min="16133" max="16133" width="8.453125" style="163" customWidth="1"/>
    <col min="16134" max="16214" width="2.36328125" style="163" customWidth="1"/>
    <col min="16215" max="16384" width="4" style="163"/>
  </cols>
  <sheetData>
    <row r="1" spans="1:86" ht="15" customHeight="1" x14ac:dyDescent="0.2">
      <c r="CG1" s="164"/>
    </row>
    <row r="2" spans="1:86" s="170" customFormat="1" ht="21.75" customHeight="1" x14ac:dyDescent="0.2">
      <c r="A2" s="165" t="s">
        <v>0</v>
      </c>
      <c r="B2" s="166"/>
      <c r="C2" s="166"/>
      <c r="D2" s="166"/>
      <c r="E2" s="166"/>
      <c r="F2" s="166"/>
      <c r="G2" s="166"/>
      <c r="H2" s="166"/>
      <c r="I2" s="166"/>
      <c r="J2" s="166"/>
      <c r="K2" s="166"/>
      <c r="L2" s="166"/>
      <c r="M2" s="166"/>
      <c r="N2" s="166"/>
      <c r="O2" s="166"/>
      <c r="P2" s="166"/>
      <c r="Q2" s="166"/>
      <c r="R2" s="166"/>
      <c r="S2" s="166"/>
      <c r="T2" s="166"/>
      <c r="U2" s="166"/>
      <c r="V2" s="166"/>
      <c r="W2" s="166"/>
      <c r="X2" s="166"/>
      <c r="Y2" s="166"/>
      <c r="Z2" s="166"/>
      <c r="AA2" s="166"/>
      <c r="AB2" s="166"/>
      <c r="AC2" s="166"/>
      <c r="AD2" s="166"/>
      <c r="AE2" s="166"/>
      <c r="AF2" s="166"/>
      <c r="AG2" s="166"/>
      <c r="AH2" s="166"/>
      <c r="AI2" s="166"/>
      <c r="AJ2" s="166"/>
      <c r="AK2" s="166"/>
      <c r="AL2" s="166"/>
      <c r="AM2" s="166"/>
      <c r="AN2" s="166"/>
      <c r="AO2" s="166"/>
      <c r="AP2" s="166"/>
      <c r="AQ2" s="166"/>
      <c r="AR2" s="166"/>
      <c r="AS2" s="166"/>
      <c r="AT2" s="166"/>
      <c r="AU2" s="166"/>
      <c r="AV2" s="166"/>
      <c r="AW2" s="167"/>
      <c r="AX2" s="166"/>
      <c r="AY2" s="166"/>
      <c r="AZ2" s="166"/>
      <c r="BA2" s="166"/>
      <c r="BB2" s="166"/>
      <c r="BC2" s="166"/>
      <c r="BD2" s="166"/>
      <c r="BE2" s="166"/>
      <c r="BF2" s="167"/>
      <c r="BG2" s="166"/>
      <c r="BH2" s="166"/>
      <c r="BI2" s="166"/>
      <c r="BJ2" s="166"/>
      <c r="BK2" s="166"/>
      <c r="BL2" s="166"/>
      <c r="BM2" s="166"/>
      <c r="BN2" s="166"/>
      <c r="BO2" s="166"/>
      <c r="BP2" s="166"/>
      <c r="BQ2" s="166"/>
      <c r="BR2" s="166"/>
      <c r="BS2" s="166"/>
      <c r="BT2" s="166"/>
      <c r="BU2" s="166"/>
      <c r="BV2" s="166"/>
      <c r="BW2" s="166"/>
      <c r="BX2" s="166"/>
      <c r="BY2" s="166"/>
      <c r="BZ2" s="168" t="s">
        <v>1</v>
      </c>
      <c r="CA2" s="169"/>
      <c r="CB2" s="169"/>
      <c r="CC2" s="169"/>
      <c r="CD2" s="677" t="s">
        <v>265</v>
      </c>
      <c r="CE2" s="677"/>
      <c r="CF2" s="677"/>
      <c r="CG2" s="677"/>
      <c r="CH2" s="169"/>
    </row>
    <row r="3" spans="1:86" ht="10.5" customHeight="1" x14ac:dyDescent="0.2">
      <c r="A3" s="678" t="s">
        <v>2</v>
      </c>
      <c r="B3" s="679"/>
      <c r="C3" s="679"/>
      <c r="D3" s="680"/>
      <c r="E3" s="684" t="s">
        <v>89</v>
      </c>
      <c r="F3" s="685"/>
      <c r="G3" s="685"/>
      <c r="H3" s="685"/>
      <c r="I3" s="685"/>
      <c r="J3" s="685"/>
      <c r="K3" s="685"/>
      <c r="L3" s="685"/>
      <c r="M3" s="685"/>
      <c r="N3" s="685"/>
      <c r="O3" s="685"/>
      <c r="P3" s="685"/>
      <c r="Q3" s="685"/>
      <c r="R3" s="685"/>
      <c r="S3" s="685"/>
      <c r="T3" s="685"/>
      <c r="U3" s="685"/>
      <c r="V3" s="685"/>
      <c r="W3" s="685"/>
      <c r="X3" s="171"/>
      <c r="Y3" s="171"/>
      <c r="Z3" s="171"/>
      <c r="AA3" s="171"/>
      <c r="AB3" s="171"/>
      <c r="AC3" s="171"/>
      <c r="AD3" s="171"/>
      <c r="AE3" s="171"/>
      <c r="AF3" s="171"/>
      <c r="AG3" s="171"/>
      <c r="AH3" s="171"/>
      <c r="AI3" s="171"/>
      <c r="AJ3" s="171"/>
      <c r="AK3" s="171"/>
      <c r="AL3" s="171"/>
      <c r="AM3" s="171"/>
      <c r="AN3" s="171"/>
      <c r="AO3" s="171"/>
      <c r="AP3" s="171"/>
      <c r="AQ3" s="171"/>
      <c r="AR3" s="171"/>
      <c r="AS3" s="171"/>
      <c r="AT3" s="171"/>
      <c r="AU3" s="171"/>
      <c r="AV3" s="171"/>
      <c r="AW3" s="171"/>
      <c r="AX3" s="172"/>
      <c r="AY3" s="688" t="s">
        <v>3</v>
      </c>
      <c r="AZ3" s="679"/>
      <c r="BA3" s="679"/>
      <c r="BB3" s="679"/>
      <c r="BC3" s="679"/>
      <c r="BD3" s="679"/>
      <c r="BE3" s="679"/>
      <c r="BF3" s="679"/>
      <c r="BG3" s="680"/>
      <c r="BH3" s="688" t="s">
        <v>4</v>
      </c>
      <c r="BI3" s="679"/>
      <c r="BJ3" s="679"/>
      <c r="BK3" s="679"/>
      <c r="BL3" s="679"/>
      <c r="BM3" s="679"/>
      <c r="BN3" s="679"/>
      <c r="BO3" s="679"/>
      <c r="BP3" s="680"/>
      <c r="BQ3" s="688" t="s">
        <v>5</v>
      </c>
      <c r="BR3" s="679"/>
      <c r="BS3" s="679"/>
      <c r="BT3" s="679"/>
      <c r="BU3" s="679"/>
      <c r="BV3" s="679"/>
      <c r="BW3" s="679"/>
      <c r="BX3" s="679"/>
      <c r="BY3" s="680"/>
      <c r="BZ3" s="688" t="s">
        <v>6</v>
      </c>
      <c r="CA3" s="679"/>
      <c r="CB3" s="679"/>
      <c r="CC3" s="679"/>
      <c r="CD3" s="679"/>
      <c r="CE3" s="679"/>
      <c r="CF3" s="679"/>
      <c r="CG3" s="679"/>
      <c r="CH3" s="680"/>
    </row>
    <row r="4" spans="1:86" ht="10.5" customHeight="1" x14ac:dyDescent="0.2">
      <c r="A4" s="681"/>
      <c r="B4" s="682"/>
      <c r="C4" s="682"/>
      <c r="D4" s="683"/>
      <c r="E4" s="686"/>
      <c r="F4" s="687"/>
      <c r="G4" s="687"/>
      <c r="H4" s="687"/>
      <c r="I4" s="687"/>
      <c r="J4" s="687"/>
      <c r="K4" s="687"/>
      <c r="L4" s="687"/>
      <c r="M4" s="687"/>
      <c r="N4" s="687"/>
      <c r="O4" s="687"/>
      <c r="P4" s="687"/>
      <c r="Q4" s="687"/>
      <c r="R4" s="687"/>
      <c r="S4" s="687"/>
      <c r="T4" s="687"/>
      <c r="U4" s="687"/>
      <c r="V4" s="687"/>
      <c r="W4" s="687"/>
      <c r="X4" s="173"/>
      <c r="Y4" s="173"/>
      <c r="Z4" s="173"/>
      <c r="AA4" s="173"/>
      <c r="AB4" s="173"/>
      <c r="AC4" s="173"/>
      <c r="AD4" s="173"/>
      <c r="AE4" s="173"/>
      <c r="AF4" s="173"/>
      <c r="AG4" s="173"/>
      <c r="AH4" s="173"/>
      <c r="AI4" s="173"/>
      <c r="AJ4" s="173"/>
      <c r="AK4" s="173"/>
      <c r="AL4" s="173"/>
      <c r="AM4" s="173"/>
      <c r="AN4" s="173"/>
      <c r="AO4" s="173"/>
      <c r="AP4" s="173"/>
      <c r="AQ4" s="173"/>
      <c r="AR4" s="173"/>
      <c r="AS4" s="173"/>
      <c r="AT4" s="173"/>
      <c r="AU4" s="173"/>
      <c r="AV4" s="173"/>
      <c r="AW4" s="173"/>
      <c r="AX4" s="174"/>
      <c r="AY4" s="681"/>
      <c r="AZ4" s="682"/>
      <c r="BA4" s="682"/>
      <c r="BB4" s="682"/>
      <c r="BC4" s="682"/>
      <c r="BD4" s="682"/>
      <c r="BE4" s="682"/>
      <c r="BF4" s="682"/>
      <c r="BG4" s="683"/>
      <c r="BH4" s="681"/>
      <c r="BI4" s="682"/>
      <c r="BJ4" s="682"/>
      <c r="BK4" s="682"/>
      <c r="BL4" s="682"/>
      <c r="BM4" s="682"/>
      <c r="BN4" s="682"/>
      <c r="BO4" s="682"/>
      <c r="BP4" s="683"/>
      <c r="BQ4" s="681"/>
      <c r="BR4" s="682"/>
      <c r="BS4" s="682"/>
      <c r="BT4" s="682"/>
      <c r="BU4" s="682"/>
      <c r="BV4" s="682"/>
      <c r="BW4" s="682"/>
      <c r="BX4" s="682"/>
      <c r="BY4" s="683"/>
      <c r="BZ4" s="681"/>
      <c r="CA4" s="682"/>
      <c r="CB4" s="682"/>
      <c r="CC4" s="682"/>
      <c r="CD4" s="682"/>
      <c r="CE4" s="682"/>
      <c r="CF4" s="682"/>
      <c r="CG4" s="682"/>
      <c r="CH4" s="683"/>
    </row>
    <row r="5" spans="1:86" ht="10.5" customHeight="1" x14ac:dyDescent="0.2">
      <c r="A5" s="678" t="s">
        <v>7</v>
      </c>
      <c r="B5" s="679"/>
      <c r="C5" s="679"/>
      <c r="D5" s="679"/>
      <c r="E5" s="175" t="s">
        <v>90</v>
      </c>
      <c r="F5" s="176"/>
      <c r="G5" s="176"/>
      <c r="H5" s="176"/>
      <c r="I5" s="176"/>
      <c r="J5" s="176"/>
      <c r="K5" s="176"/>
      <c r="L5" s="176"/>
      <c r="M5" s="176"/>
      <c r="N5" s="176"/>
      <c r="O5" s="177"/>
      <c r="P5" s="171"/>
      <c r="Q5" s="171"/>
      <c r="R5" s="171"/>
      <c r="S5" s="171"/>
      <c r="T5" s="171"/>
      <c r="U5" s="171"/>
      <c r="V5" s="171"/>
      <c r="W5" s="172"/>
      <c r="X5" s="707" t="s">
        <v>91</v>
      </c>
      <c r="Y5" s="708"/>
      <c r="Z5" s="708"/>
      <c r="AA5" s="708"/>
      <c r="AB5" s="708"/>
      <c r="AC5" s="708"/>
      <c r="AD5" s="708"/>
      <c r="AE5" s="708"/>
      <c r="AF5" s="709"/>
      <c r="AG5" s="684" t="s">
        <v>92</v>
      </c>
      <c r="AH5" s="685"/>
      <c r="AI5" s="685"/>
      <c r="AJ5" s="685"/>
      <c r="AK5" s="685"/>
      <c r="AL5" s="685"/>
      <c r="AM5" s="685"/>
      <c r="AN5" s="685"/>
      <c r="AO5" s="685"/>
      <c r="AP5" s="685"/>
      <c r="AQ5" s="685"/>
      <c r="AR5" s="685"/>
      <c r="AS5" s="685"/>
      <c r="AT5" s="685"/>
      <c r="AU5" s="685"/>
      <c r="AV5" s="685"/>
      <c r="AW5" s="685"/>
      <c r="AX5" s="710"/>
      <c r="AY5" s="689"/>
      <c r="AZ5" s="690"/>
      <c r="BA5" s="690"/>
      <c r="BB5" s="690"/>
      <c r="BC5" s="690"/>
      <c r="BD5" s="690"/>
      <c r="BE5" s="690"/>
      <c r="BF5" s="690"/>
      <c r="BG5" s="691"/>
      <c r="BH5" s="689"/>
      <c r="BI5" s="690"/>
      <c r="BJ5" s="690"/>
      <c r="BK5" s="690"/>
      <c r="BL5" s="690"/>
      <c r="BM5" s="690"/>
      <c r="BN5" s="690"/>
      <c r="BO5" s="690"/>
      <c r="BP5" s="691"/>
      <c r="BQ5" s="689"/>
      <c r="BR5" s="690"/>
      <c r="BS5" s="690"/>
      <c r="BT5" s="690"/>
      <c r="BU5" s="690"/>
      <c r="BV5" s="690"/>
      <c r="BW5" s="690"/>
      <c r="BX5" s="690"/>
      <c r="BY5" s="691"/>
      <c r="BZ5" s="689"/>
      <c r="CA5" s="690"/>
      <c r="CB5" s="690"/>
      <c r="CC5" s="690"/>
      <c r="CD5" s="690"/>
      <c r="CE5" s="690"/>
      <c r="CF5" s="690"/>
      <c r="CG5" s="690"/>
      <c r="CH5" s="691"/>
    </row>
    <row r="6" spans="1:86" ht="10.5" customHeight="1" x14ac:dyDescent="0.2">
      <c r="A6" s="681"/>
      <c r="B6" s="682"/>
      <c r="C6" s="682"/>
      <c r="D6" s="682"/>
      <c r="E6" s="178" t="s">
        <v>93</v>
      </c>
      <c r="F6" s="179"/>
      <c r="G6" s="179"/>
      <c r="H6" s="179"/>
      <c r="I6" s="179"/>
      <c r="J6" s="179"/>
      <c r="K6" s="179"/>
      <c r="L6" s="179"/>
      <c r="M6" s="179"/>
      <c r="N6" s="179"/>
      <c r="O6" s="173"/>
      <c r="P6" s="173"/>
      <c r="Q6" s="173"/>
      <c r="R6" s="173"/>
      <c r="S6" s="173"/>
      <c r="T6" s="173"/>
      <c r="U6" s="173"/>
      <c r="V6" s="173"/>
      <c r="W6" s="174"/>
      <c r="X6" s="698"/>
      <c r="Y6" s="698"/>
      <c r="Z6" s="698"/>
      <c r="AA6" s="698"/>
      <c r="AB6" s="698"/>
      <c r="AC6" s="698"/>
      <c r="AD6" s="698"/>
      <c r="AE6" s="698"/>
      <c r="AF6" s="699"/>
      <c r="AG6" s="686"/>
      <c r="AH6" s="687"/>
      <c r="AI6" s="687"/>
      <c r="AJ6" s="687"/>
      <c r="AK6" s="687"/>
      <c r="AL6" s="687"/>
      <c r="AM6" s="687"/>
      <c r="AN6" s="687"/>
      <c r="AO6" s="687"/>
      <c r="AP6" s="687"/>
      <c r="AQ6" s="687"/>
      <c r="AR6" s="687"/>
      <c r="AS6" s="687"/>
      <c r="AT6" s="687"/>
      <c r="AU6" s="687"/>
      <c r="AV6" s="687"/>
      <c r="AW6" s="687"/>
      <c r="AX6" s="711"/>
      <c r="AY6" s="692"/>
      <c r="AZ6" s="693"/>
      <c r="BA6" s="693"/>
      <c r="BB6" s="693"/>
      <c r="BC6" s="693"/>
      <c r="BD6" s="693"/>
      <c r="BE6" s="693"/>
      <c r="BF6" s="693"/>
      <c r="BG6" s="694"/>
      <c r="BH6" s="692"/>
      <c r="BI6" s="693"/>
      <c r="BJ6" s="693"/>
      <c r="BK6" s="693"/>
      <c r="BL6" s="693"/>
      <c r="BM6" s="693"/>
      <c r="BN6" s="693"/>
      <c r="BO6" s="693"/>
      <c r="BP6" s="694"/>
      <c r="BQ6" s="692"/>
      <c r="BR6" s="693"/>
      <c r="BS6" s="693"/>
      <c r="BT6" s="693"/>
      <c r="BU6" s="693"/>
      <c r="BV6" s="693"/>
      <c r="BW6" s="693"/>
      <c r="BX6" s="693"/>
      <c r="BY6" s="694"/>
      <c r="BZ6" s="692"/>
      <c r="CA6" s="693"/>
      <c r="CB6" s="693"/>
      <c r="CC6" s="693"/>
      <c r="CD6" s="693"/>
      <c r="CE6" s="693"/>
      <c r="CF6" s="693"/>
      <c r="CG6" s="693"/>
      <c r="CH6" s="694"/>
    </row>
    <row r="7" spans="1:86" ht="10.5" customHeight="1" x14ac:dyDescent="0.2">
      <c r="A7" s="678" t="s">
        <v>9</v>
      </c>
      <c r="B7" s="679"/>
      <c r="C7" s="679"/>
      <c r="D7" s="679"/>
      <c r="E7" s="695" t="s">
        <v>10</v>
      </c>
      <c r="F7" s="697" t="s">
        <v>94</v>
      </c>
      <c r="G7" s="698"/>
      <c r="H7" s="698"/>
      <c r="I7" s="698"/>
      <c r="J7" s="698"/>
      <c r="K7" s="698"/>
      <c r="L7" s="698"/>
      <c r="M7" s="698"/>
      <c r="N7" s="699"/>
      <c r="O7" s="700" t="s">
        <v>95</v>
      </c>
      <c r="P7" s="698"/>
      <c r="Q7" s="698"/>
      <c r="R7" s="698"/>
      <c r="S7" s="698"/>
      <c r="T7" s="698"/>
      <c r="U7" s="698"/>
      <c r="V7" s="698"/>
      <c r="W7" s="699"/>
      <c r="X7" s="701" t="s">
        <v>96</v>
      </c>
      <c r="Y7" s="702"/>
      <c r="Z7" s="702"/>
      <c r="AA7" s="702"/>
      <c r="AB7" s="702"/>
      <c r="AC7" s="702"/>
      <c r="AD7" s="702"/>
      <c r="AE7" s="702"/>
      <c r="AF7" s="703"/>
      <c r="AG7" s="701" t="s">
        <v>97</v>
      </c>
      <c r="AH7" s="702"/>
      <c r="AI7" s="702"/>
      <c r="AJ7" s="702"/>
      <c r="AK7" s="702"/>
      <c r="AL7" s="702"/>
      <c r="AM7" s="702"/>
      <c r="AN7" s="702"/>
      <c r="AO7" s="703"/>
      <c r="AP7" s="701" t="s">
        <v>98</v>
      </c>
      <c r="AQ7" s="702"/>
      <c r="AR7" s="702"/>
      <c r="AS7" s="702"/>
      <c r="AT7" s="702"/>
      <c r="AU7" s="702"/>
      <c r="AV7" s="702"/>
      <c r="AW7" s="702"/>
      <c r="AX7" s="703"/>
      <c r="AY7" s="701" t="s">
        <v>99</v>
      </c>
      <c r="AZ7" s="702"/>
      <c r="BA7" s="702"/>
      <c r="BB7" s="702"/>
      <c r="BC7" s="702"/>
      <c r="BD7" s="702"/>
      <c r="BE7" s="702"/>
      <c r="BF7" s="702"/>
      <c r="BG7" s="703"/>
      <c r="BH7" s="704" t="s">
        <v>100</v>
      </c>
      <c r="BI7" s="705"/>
      <c r="BJ7" s="705"/>
      <c r="BK7" s="705"/>
      <c r="BL7" s="705"/>
      <c r="BM7" s="705"/>
      <c r="BN7" s="705"/>
      <c r="BO7" s="705"/>
      <c r="BP7" s="706"/>
      <c r="BQ7" s="704" t="s">
        <v>101</v>
      </c>
      <c r="BR7" s="705"/>
      <c r="BS7" s="705"/>
      <c r="BT7" s="705"/>
      <c r="BU7" s="705"/>
      <c r="BV7" s="705"/>
      <c r="BW7" s="705"/>
      <c r="BX7" s="705"/>
      <c r="BY7" s="706"/>
      <c r="BZ7" s="701" t="s">
        <v>11</v>
      </c>
      <c r="CA7" s="702"/>
      <c r="CB7" s="702"/>
      <c r="CC7" s="702"/>
      <c r="CD7" s="702"/>
      <c r="CE7" s="702"/>
      <c r="CF7" s="702"/>
      <c r="CG7" s="702"/>
      <c r="CH7" s="703"/>
    </row>
    <row r="8" spans="1:86" ht="10.5" customHeight="1" x14ac:dyDescent="0.15">
      <c r="A8" s="681"/>
      <c r="B8" s="682"/>
      <c r="C8" s="682"/>
      <c r="D8" s="682"/>
      <c r="E8" s="696"/>
      <c r="F8" s="180"/>
      <c r="G8" s="181"/>
      <c r="H8" s="182" t="s">
        <v>12</v>
      </c>
      <c r="I8" s="183"/>
      <c r="J8" s="181"/>
      <c r="K8" s="184" t="s">
        <v>13</v>
      </c>
      <c r="L8" s="180"/>
      <c r="M8" s="181"/>
      <c r="N8" s="182" t="s">
        <v>14</v>
      </c>
      <c r="O8" s="185"/>
      <c r="P8" s="181"/>
      <c r="Q8" s="182" t="s">
        <v>12</v>
      </c>
      <c r="R8" s="183"/>
      <c r="S8" s="181"/>
      <c r="T8" s="184" t="s">
        <v>13</v>
      </c>
      <c r="U8" s="180"/>
      <c r="V8" s="181"/>
      <c r="W8" s="182" t="s">
        <v>15</v>
      </c>
      <c r="X8" s="185"/>
      <c r="Y8" s="181"/>
      <c r="Z8" s="182" t="s">
        <v>12</v>
      </c>
      <c r="AA8" s="183"/>
      <c r="AB8" s="181"/>
      <c r="AC8" s="184" t="s">
        <v>13</v>
      </c>
      <c r="AD8" s="180"/>
      <c r="AE8" s="181"/>
      <c r="AF8" s="182" t="s">
        <v>14</v>
      </c>
      <c r="AG8" s="185"/>
      <c r="AH8" s="181"/>
      <c r="AI8" s="182" t="s">
        <v>12</v>
      </c>
      <c r="AJ8" s="183"/>
      <c r="AK8" s="181"/>
      <c r="AL8" s="184" t="s">
        <v>13</v>
      </c>
      <c r="AM8" s="180"/>
      <c r="AN8" s="181"/>
      <c r="AO8" s="182" t="s">
        <v>15</v>
      </c>
      <c r="AP8" s="185"/>
      <c r="AQ8" s="181"/>
      <c r="AR8" s="182" t="s">
        <v>12</v>
      </c>
      <c r="AS8" s="183"/>
      <c r="AT8" s="181"/>
      <c r="AU8" s="184" t="s">
        <v>13</v>
      </c>
      <c r="AV8" s="180"/>
      <c r="AW8" s="181"/>
      <c r="AX8" s="182" t="s">
        <v>14</v>
      </c>
      <c r="AY8" s="185"/>
      <c r="AZ8" s="181"/>
      <c r="BA8" s="182" t="s">
        <v>12</v>
      </c>
      <c r="BB8" s="183"/>
      <c r="BC8" s="181"/>
      <c r="BD8" s="184" t="s">
        <v>13</v>
      </c>
      <c r="BE8" s="180"/>
      <c r="BF8" s="181"/>
      <c r="BG8" s="182" t="s">
        <v>102</v>
      </c>
      <c r="BH8" s="185"/>
      <c r="BI8" s="181"/>
      <c r="BJ8" s="182" t="s">
        <v>12</v>
      </c>
      <c r="BK8" s="183"/>
      <c r="BL8" s="181"/>
      <c r="BM8" s="184" t="s">
        <v>13</v>
      </c>
      <c r="BN8" s="180"/>
      <c r="BO8" s="181"/>
      <c r="BP8" s="182" t="s">
        <v>103</v>
      </c>
      <c r="BQ8" s="185"/>
      <c r="BR8" s="181"/>
      <c r="BS8" s="182" t="s">
        <v>12</v>
      </c>
      <c r="BT8" s="183"/>
      <c r="BU8" s="181"/>
      <c r="BV8" s="184" t="s">
        <v>13</v>
      </c>
      <c r="BW8" s="180"/>
      <c r="BX8" s="181"/>
      <c r="BY8" s="182" t="s">
        <v>14</v>
      </c>
      <c r="BZ8" s="185"/>
      <c r="CA8" s="181"/>
      <c r="CB8" s="182" t="s">
        <v>12</v>
      </c>
      <c r="CC8" s="183"/>
      <c r="CD8" s="181"/>
      <c r="CE8" s="184" t="s">
        <v>13</v>
      </c>
      <c r="CF8" s="180"/>
      <c r="CG8" s="181"/>
      <c r="CH8" s="186" t="s">
        <v>15</v>
      </c>
    </row>
    <row r="9" spans="1:86" ht="9.75" customHeight="1" x14ac:dyDescent="0.15">
      <c r="A9" s="187" t="s">
        <v>16</v>
      </c>
      <c r="B9" s="188" t="s">
        <v>17</v>
      </c>
      <c r="C9" s="189"/>
      <c r="D9" s="189"/>
      <c r="E9" s="190"/>
      <c r="F9" s="191"/>
      <c r="G9" s="192"/>
      <c r="H9" s="193"/>
      <c r="I9" s="194"/>
      <c r="J9" s="192"/>
      <c r="K9" s="195"/>
      <c r="L9" s="196"/>
      <c r="M9" s="192"/>
      <c r="N9" s="193"/>
      <c r="O9" s="191"/>
      <c r="P9" s="192"/>
      <c r="Q9" s="193"/>
      <c r="R9" s="194"/>
      <c r="S9" s="192"/>
      <c r="T9" s="195"/>
      <c r="U9" s="196"/>
      <c r="V9" s="192"/>
      <c r="W9" s="193"/>
      <c r="X9" s="191"/>
      <c r="Y9" s="192"/>
      <c r="Z9" s="193"/>
      <c r="AA9" s="194"/>
      <c r="AB9" s="192"/>
      <c r="AC9" s="195"/>
      <c r="AD9" s="196"/>
      <c r="AE9" s="192"/>
      <c r="AF9" s="193"/>
      <c r="AG9" s="191"/>
      <c r="AH9" s="192"/>
      <c r="AI9" s="193"/>
      <c r="AJ9" s="194"/>
      <c r="AK9" s="192"/>
      <c r="AL9" s="195"/>
      <c r="AM9" s="196"/>
      <c r="AN9" s="192"/>
      <c r="AO9" s="193"/>
      <c r="AP9" s="191"/>
      <c r="AQ9" s="192"/>
      <c r="AR9" s="193"/>
      <c r="AS9" s="194"/>
      <c r="AT9" s="192"/>
      <c r="AU9" s="195"/>
      <c r="AV9" s="196"/>
      <c r="AW9" s="192"/>
      <c r="AX9" s="197"/>
      <c r="AY9" s="198"/>
      <c r="AZ9" s="199"/>
      <c r="BA9" s="193"/>
      <c r="BB9" s="194"/>
      <c r="BC9" s="192"/>
      <c r="BD9" s="195"/>
      <c r="BE9" s="196"/>
      <c r="BF9" s="192"/>
      <c r="BG9" s="193"/>
      <c r="BH9" s="200"/>
      <c r="BI9" s="192"/>
      <c r="BJ9" s="195"/>
      <c r="BK9" s="196"/>
      <c r="BL9" s="192"/>
      <c r="BM9" s="195"/>
      <c r="BN9" s="196"/>
      <c r="BO9" s="192"/>
      <c r="BP9" s="201"/>
      <c r="BQ9" s="200"/>
      <c r="BR9" s="192"/>
      <c r="BS9" s="195"/>
      <c r="BT9" s="202"/>
      <c r="BU9" s="192"/>
      <c r="BV9" s="195"/>
      <c r="BW9" s="196"/>
      <c r="BX9" s="192"/>
      <c r="BY9" s="193"/>
      <c r="BZ9" s="191"/>
      <c r="CA9" s="192"/>
      <c r="CB9" s="193"/>
      <c r="CC9" s="194"/>
      <c r="CD9" s="192"/>
      <c r="CE9" s="195"/>
      <c r="CF9" s="196"/>
      <c r="CG9" s="192"/>
      <c r="CH9" s="201"/>
    </row>
    <row r="10" spans="1:86" ht="9.75" customHeight="1" x14ac:dyDescent="0.15">
      <c r="A10" s="203"/>
      <c r="B10" s="204"/>
      <c r="C10" s="205"/>
      <c r="D10" s="205"/>
      <c r="E10" s="206" t="s">
        <v>18</v>
      </c>
      <c r="F10" s="207"/>
      <c r="G10" s="208"/>
      <c r="H10" s="209"/>
      <c r="I10" s="210"/>
      <c r="J10" s="208"/>
      <c r="K10" s="211"/>
      <c r="L10" s="212"/>
      <c r="M10" s="208"/>
      <c r="N10" s="209"/>
      <c r="O10" s="207"/>
      <c r="P10" s="208"/>
      <c r="Q10" s="209"/>
      <c r="R10" s="210"/>
      <c r="S10" s="208"/>
      <c r="T10" s="211"/>
      <c r="U10" s="212"/>
      <c r="V10" s="208"/>
      <c r="W10" s="209"/>
      <c r="X10" s="207"/>
      <c r="Y10" s="208"/>
      <c r="Z10" s="209"/>
      <c r="AA10" s="210"/>
      <c r="AB10" s="208"/>
      <c r="AC10" s="211"/>
      <c r="AD10" s="212"/>
      <c r="AE10" s="208"/>
      <c r="AF10" s="209"/>
      <c r="AG10" s="207"/>
      <c r="AH10" s="208"/>
      <c r="AI10" s="209"/>
      <c r="AJ10" s="210"/>
      <c r="AK10" s="208"/>
      <c r="AL10" s="211"/>
      <c r="AM10" s="212"/>
      <c r="AN10" s="208"/>
      <c r="AO10" s="209"/>
      <c r="AP10" s="207"/>
      <c r="AQ10" s="208"/>
      <c r="AR10" s="213" t="s">
        <v>104</v>
      </c>
      <c r="AS10" s="210"/>
      <c r="AT10" s="208"/>
      <c r="AU10" s="211"/>
      <c r="AV10" s="212"/>
      <c r="AW10" s="208"/>
      <c r="AX10" s="214"/>
      <c r="AY10" s="215"/>
      <c r="AZ10" s="216"/>
      <c r="BA10" s="209"/>
      <c r="BB10" s="210"/>
      <c r="BC10" s="208"/>
      <c r="BD10" s="211"/>
      <c r="BE10" s="212"/>
      <c r="BF10" s="208"/>
      <c r="BG10" s="209"/>
      <c r="BH10" s="217"/>
      <c r="BI10" s="208"/>
      <c r="BJ10" s="211"/>
      <c r="BK10" s="212"/>
      <c r="BL10" s="208"/>
      <c r="BM10" s="211"/>
      <c r="BN10" s="212"/>
      <c r="BO10" s="208"/>
      <c r="BP10" s="218"/>
      <c r="BQ10" s="217"/>
      <c r="BR10" s="208"/>
      <c r="BS10" s="211"/>
      <c r="BU10" s="208"/>
      <c r="BV10" s="211"/>
      <c r="BW10" s="212"/>
      <c r="BX10" s="208"/>
      <c r="BY10" s="209"/>
      <c r="BZ10" s="207"/>
      <c r="CA10" s="208"/>
      <c r="CB10" s="209"/>
      <c r="CC10" s="210"/>
      <c r="CD10" s="208"/>
      <c r="CE10" s="211"/>
      <c r="CF10" s="212"/>
      <c r="CG10" s="208"/>
      <c r="CH10" s="218"/>
    </row>
    <row r="11" spans="1:86" ht="9.75" customHeight="1" x14ac:dyDescent="0.15">
      <c r="A11" s="203"/>
      <c r="B11" s="204"/>
      <c r="C11" s="205"/>
      <c r="D11" s="205"/>
      <c r="E11" s="219"/>
      <c r="F11" s="220"/>
      <c r="G11" s="221"/>
      <c r="H11" s="222"/>
      <c r="I11" s="223"/>
      <c r="J11" s="221"/>
      <c r="K11" s="224"/>
      <c r="L11" s="225"/>
      <c r="M11" s="221"/>
      <c r="N11" s="222"/>
      <c r="O11" s="220"/>
      <c r="P11" s="221"/>
      <c r="Q11" s="222"/>
      <c r="R11" s="223"/>
      <c r="S11" s="221"/>
      <c r="T11" s="224"/>
      <c r="U11" s="225"/>
      <c r="V11" s="221"/>
      <c r="W11" s="222"/>
      <c r="X11" s="220"/>
      <c r="Y11" s="221"/>
      <c r="Z11" s="222"/>
      <c r="AA11" s="223"/>
      <c r="AB11" s="221"/>
      <c r="AC11" s="224"/>
      <c r="AD11" s="225"/>
      <c r="AE11" s="221"/>
      <c r="AF11" s="222"/>
      <c r="AG11" s="220"/>
      <c r="AH11" s="221"/>
      <c r="AI11" s="222"/>
      <c r="AJ11" s="223"/>
      <c r="AK11" s="221"/>
      <c r="AL11" s="224"/>
      <c r="AM11" s="225"/>
      <c r="AN11" s="221"/>
      <c r="AO11" s="222"/>
      <c r="AP11" s="220"/>
      <c r="AQ11" s="221"/>
      <c r="AR11" s="226" t="s">
        <v>105</v>
      </c>
      <c r="AS11" s="223"/>
      <c r="AT11" s="221"/>
      <c r="AU11" s="224"/>
      <c r="AV11" s="225"/>
      <c r="AW11" s="221"/>
      <c r="AX11" s="227"/>
      <c r="AY11" s="228"/>
      <c r="AZ11" s="229"/>
      <c r="BA11" s="224"/>
      <c r="BB11" s="223"/>
      <c r="BC11" s="221"/>
      <c r="BD11" s="224"/>
      <c r="BE11" s="225"/>
      <c r="BF11" s="221"/>
      <c r="BG11" s="222"/>
      <c r="BH11" s="220"/>
      <c r="BI11" s="221"/>
      <c r="BJ11" s="224"/>
      <c r="BK11" s="223"/>
      <c r="BL11" s="221"/>
      <c r="BM11" s="224"/>
      <c r="BN11" s="223"/>
      <c r="BO11" s="221"/>
      <c r="BP11" s="230"/>
      <c r="BQ11" s="220"/>
      <c r="BR11" s="221"/>
      <c r="BS11" s="224"/>
      <c r="BT11" s="231"/>
      <c r="BU11" s="221"/>
      <c r="BV11" s="224"/>
      <c r="BW11" s="225"/>
      <c r="BX11" s="221"/>
      <c r="BY11" s="222"/>
      <c r="BZ11" s="220"/>
      <c r="CA11" s="221"/>
      <c r="CB11" s="222"/>
      <c r="CC11" s="223"/>
      <c r="CD11" s="221"/>
      <c r="CE11" s="224"/>
      <c r="CF11" s="225"/>
      <c r="CG11" s="221"/>
      <c r="CH11" s="230"/>
    </row>
    <row r="12" spans="1:86" ht="9.75" customHeight="1" x14ac:dyDescent="0.15">
      <c r="A12" s="203"/>
      <c r="B12" s="204"/>
      <c r="C12" s="205"/>
      <c r="D12" s="205"/>
      <c r="E12" s="206" t="s">
        <v>19</v>
      </c>
      <c r="F12" s="232"/>
      <c r="G12" s="233"/>
      <c r="H12" s="234"/>
      <c r="I12" s="235"/>
      <c r="J12" s="233"/>
      <c r="K12" s="236"/>
      <c r="L12" s="237"/>
      <c r="M12" s="233"/>
      <c r="N12" s="234"/>
      <c r="O12" s="232"/>
      <c r="P12" s="233"/>
      <c r="Q12" s="234"/>
      <c r="R12" s="235"/>
      <c r="S12" s="233"/>
      <c r="T12" s="236"/>
      <c r="U12" s="237"/>
      <c r="V12" s="233"/>
      <c r="W12" s="234"/>
      <c r="X12" s="232"/>
      <c r="Y12" s="233"/>
      <c r="Z12" s="234"/>
      <c r="AA12" s="235"/>
      <c r="AB12" s="233"/>
      <c r="AC12" s="236"/>
      <c r="AD12" s="237"/>
      <c r="AE12" s="233"/>
      <c r="AF12" s="234"/>
      <c r="AG12" s="232"/>
      <c r="AH12" s="233"/>
      <c r="AI12" s="234"/>
      <c r="AJ12" s="235"/>
      <c r="AK12" s="233"/>
      <c r="AL12" s="236"/>
      <c r="AM12" s="237"/>
      <c r="AN12" s="233"/>
      <c r="AO12" s="234"/>
      <c r="AP12" s="232"/>
      <c r="AQ12" s="233"/>
      <c r="AR12" s="234"/>
      <c r="AS12" s="235"/>
      <c r="AT12" s="233"/>
      <c r="AU12" s="236"/>
      <c r="AV12" s="237"/>
      <c r="AW12" s="233"/>
      <c r="AX12" s="238"/>
      <c r="AY12" s="239"/>
      <c r="AZ12" s="240"/>
      <c r="BA12" s="236"/>
      <c r="BB12" s="235"/>
      <c r="BC12" s="233"/>
      <c r="BD12" s="236"/>
      <c r="BE12" s="235"/>
      <c r="BF12" s="233"/>
      <c r="BG12" s="241"/>
      <c r="BH12" s="232"/>
      <c r="BI12" s="233"/>
      <c r="BJ12" s="236"/>
      <c r="BK12" s="235"/>
      <c r="BL12" s="233"/>
      <c r="BM12" s="236"/>
      <c r="BN12" s="235"/>
      <c r="BO12" s="233"/>
      <c r="BP12" s="241"/>
      <c r="BQ12" s="232"/>
      <c r="BR12" s="233"/>
      <c r="BS12" s="236"/>
      <c r="BT12" s="235"/>
      <c r="BU12" s="233"/>
      <c r="BV12" s="236"/>
      <c r="BW12" s="237"/>
      <c r="BX12" s="233"/>
      <c r="BY12" s="234"/>
      <c r="BZ12" s="232"/>
      <c r="CA12" s="233"/>
      <c r="CB12" s="234"/>
      <c r="CC12" s="235"/>
      <c r="CD12" s="233"/>
      <c r="CE12" s="236"/>
      <c r="CF12" s="237"/>
      <c r="CG12" s="233"/>
      <c r="CH12" s="241"/>
    </row>
    <row r="13" spans="1:86" ht="9.75" customHeight="1" x14ac:dyDescent="0.15">
      <c r="A13" s="203"/>
      <c r="B13" s="204"/>
      <c r="C13" s="205"/>
      <c r="D13" s="205"/>
      <c r="E13" s="219"/>
      <c r="F13" s="207"/>
      <c r="G13" s="208"/>
      <c r="H13" s="209"/>
      <c r="I13" s="210"/>
      <c r="J13" s="208"/>
      <c r="K13" s="211"/>
      <c r="L13" s="212"/>
      <c r="M13" s="208"/>
      <c r="N13" s="209"/>
      <c r="O13" s="207"/>
      <c r="P13" s="208"/>
      <c r="Q13" s="209"/>
      <c r="R13" s="210"/>
      <c r="S13" s="208"/>
      <c r="T13" s="211"/>
      <c r="U13" s="212"/>
      <c r="V13" s="208"/>
      <c r="W13" s="209"/>
      <c r="X13" s="207"/>
      <c r="Y13" s="208"/>
      <c r="Z13" s="209"/>
      <c r="AA13" s="210"/>
      <c r="AB13" s="208"/>
      <c r="AC13" s="211"/>
      <c r="AD13" s="212"/>
      <c r="AE13" s="208"/>
      <c r="AF13" s="209"/>
      <c r="AG13" s="207"/>
      <c r="AH13" s="208"/>
      <c r="AI13" s="209"/>
      <c r="AJ13" s="210"/>
      <c r="AK13" s="208"/>
      <c r="AL13" s="211"/>
      <c r="AM13" s="212"/>
      <c r="AN13" s="208"/>
      <c r="AO13" s="209"/>
      <c r="AP13" s="207"/>
      <c r="AQ13" s="208"/>
      <c r="AR13" s="209"/>
      <c r="AS13" s="210"/>
      <c r="AT13" s="208"/>
      <c r="AU13" s="211"/>
      <c r="AV13" s="212"/>
      <c r="AW13" s="208"/>
      <c r="AX13" s="214"/>
      <c r="AY13" s="215"/>
      <c r="AZ13" s="216"/>
      <c r="BA13" s="211"/>
      <c r="BB13" s="210"/>
      <c r="BC13" s="208"/>
      <c r="BD13" s="211"/>
      <c r="BE13" s="210"/>
      <c r="BF13" s="208"/>
      <c r="BG13" s="218"/>
      <c r="BH13" s="207"/>
      <c r="BI13" s="208"/>
      <c r="BJ13" s="211"/>
      <c r="BK13" s="210"/>
      <c r="BL13" s="221"/>
      <c r="BM13" s="211"/>
      <c r="BN13" s="210"/>
      <c r="BO13" s="208"/>
      <c r="BP13" s="218"/>
      <c r="BQ13" s="207"/>
      <c r="BR13" s="208"/>
      <c r="BS13" s="211"/>
      <c r="BT13" s="210"/>
      <c r="BU13" s="208"/>
      <c r="BV13" s="211"/>
      <c r="BW13" s="212"/>
      <c r="BX13" s="208"/>
      <c r="BY13" s="209"/>
      <c r="BZ13" s="207"/>
      <c r="CA13" s="208"/>
      <c r="CB13" s="209"/>
      <c r="CC13" s="210"/>
      <c r="CD13" s="208"/>
      <c r="CE13" s="211"/>
      <c r="CF13" s="212"/>
      <c r="CG13" s="208"/>
      <c r="CH13" s="218"/>
    </row>
    <row r="14" spans="1:86" ht="9.75" customHeight="1" x14ac:dyDescent="0.15">
      <c r="A14" s="203"/>
      <c r="B14" s="204"/>
      <c r="C14" s="205"/>
      <c r="D14" s="205"/>
      <c r="E14" s="242" t="s">
        <v>20</v>
      </c>
      <c r="F14" s="207"/>
      <c r="G14" s="208"/>
      <c r="H14" s="209"/>
      <c r="I14" s="210"/>
      <c r="J14" s="208"/>
      <c r="K14" s="211"/>
      <c r="L14" s="212"/>
      <c r="M14" s="208"/>
      <c r="N14" s="209"/>
      <c r="O14" s="207"/>
      <c r="P14" s="208"/>
      <c r="Q14" s="209"/>
      <c r="R14" s="210"/>
      <c r="S14" s="208"/>
      <c r="T14" s="211"/>
      <c r="U14" s="212"/>
      <c r="V14" s="208"/>
      <c r="W14" s="209"/>
      <c r="X14" s="207"/>
      <c r="Y14" s="208"/>
      <c r="Z14" s="209"/>
      <c r="AA14" s="210"/>
      <c r="AB14" s="208"/>
      <c r="AC14" s="211"/>
      <c r="AD14" s="212"/>
      <c r="AE14" s="208"/>
      <c r="AF14" s="209"/>
      <c r="AG14" s="207"/>
      <c r="AH14" s="208"/>
      <c r="AI14" s="209"/>
      <c r="AJ14" s="210"/>
      <c r="AK14" s="208"/>
      <c r="AL14" s="211"/>
      <c r="AM14" s="212"/>
      <c r="AN14" s="208"/>
      <c r="AO14" s="209"/>
      <c r="AP14" s="207"/>
      <c r="AQ14" s="208"/>
      <c r="AR14" s="209"/>
      <c r="AS14" s="210"/>
      <c r="AT14" s="208"/>
      <c r="AU14" s="211"/>
      <c r="AV14" s="212"/>
      <c r="AW14" s="208"/>
      <c r="AX14" s="214"/>
      <c r="AY14" s="215"/>
      <c r="AZ14" s="216"/>
      <c r="BA14" s="211"/>
      <c r="BB14" s="210"/>
      <c r="BC14" s="208"/>
      <c r="BD14" s="211"/>
      <c r="BE14" s="210"/>
      <c r="BF14" s="208"/>
      <c r="BG14" s="218"/>
      <c r="BH14" s="207"/>
      <c r="BI14" s="208"/>
      <c r="BJ14" s="211"/>
      <c r="BK14" s="210"/>
      <c r="BL14" s="208"/>
      <c r="BM14" s="211"/>
      <c r="BN14" s="210"/>
      <c r="BO14" s="208"/>
      <c r="BP14" s="218"/>
      <c r="BQ14" s="207"/>
      <c r="BR14" s="208"/>
      <c r="BS14" s="211"/>
      <c r="BT14" s="210"/>
      <c r="BU14" s="208"/>
      <c r="BV14" s="211"/>
      <c r="BW14" s="212"/>
      <c r="BX14" s="208"/>
      <c r="BY14" s="209"/>
      <c r="BZ14" s="207"/>
      <c r="CA14" s="208"/>
      <c r="CB14" s="209"/>
      <c r="CC14" s="210"/>
      <c r="CD14" s="208"/>
      <c r="CE14" s="211"/>
      <c r="CF14" s="212"/>
      <c r="CG14" s="208"/>
      <c r="CH14" s="218"/>
    </row>
    <row r="15" spans="1:86" ht="9.75" customHeight="1" x14ac:dyDescent="0.15">
      <c r="A15" s="203"/>
      <c r="B15" s="204"/>
      <c r="C15" s="205"/>
      <c r="D15" s="205"/>
      <c r="E15" s="243"/>
      <c r="F15" s="220"/>
      <c r="G15" s="221"/>
      <c r="H15" s="222"/>
      <c r="I15" s="223"/>
      <c r="J15" s="221"/>
      <c r="K15" s="224"/>
      <c r="L15" s="225"/>
      <c r="M15" s="221"/>
      <c r="N15" s="222"/>
      <c r="O15" s="220"/>
      <c r="P15" s="221"/>
      <c r="Q15" s="222"/>
      <c r="R15" s="223"/>
      <c r="S15" s="221"/>
      <c r="T15" s="224"/>
      <c r="U15" s="225"/>
      <c r="V15" s="221"/>
      <c r="W15" s="222"/>
      <c r="X15" s="220"/>
      <c r="Y15" s="221"/>
      <c r="Z15" s="222"/>
      <c r="AA15" s="223"/>
      <c r="AB15" s="221"/>
      <c r="AC15" s="224"/>
      <c r="AD15" s="225"/>
      <c r="AE15" s="221"/>
      <c r="AF15" s="222"/>
      <c r="AG15" s="220"/>
      <c r="AH15" s="221"/>
      <c r="AI15" s="222"/>
      <c r="AJ15" s="223"/>
      <c r="AK15" s="221"/>
      <c r="AL15" s="224"/>
      <c r="AM15" s="225"/>
      <c r="AN15" s="221"/>
      <c r="AO15" s="222"/>
      <c r="AP15" s="220"/>
      <c r="AQ15" s="221"/>
      <c r="AR15" s="222"/>
      <c r="AS15" s="223"/>
      <c r="AT15" s="221"/>
      <c r="AU15" s="224"/>
      <c r="AV15" s="225"/>
      <c r="AW15" s="221"/>
      <c r="AX15" s="227"/>
      <c r="AY15" s="228"/>
      <c r="AZ15" s="229"/>
      <c r="BA15" s="224"/>
      <c r="BB15" s="223"/>
      <c r="BC15" s="221"/>
      <c r="BD15" s="224"/>
      <c r="BE15" s="223"/>
      <c r="BF15" s="221"/>
      <c r="BG15" s="230"/>
      <c r="BH15" s="244"/>
      <c r="BI15" s="221"/>
      <c r="BJ15" s="224"/>
      <c r="BK15" s="223"/>
      <c r="BL15" s="221"/>
      <c r="BM15" s="224"/>
      <c r="BN15" s="245"/>
      <c r="BO15" s="221"/>
      <c r="BP15" s="246" t="s">
        <v>106</v>
      </c>
      <c r="BQ15" s="220"/>
      <c r="BR15" s="221"/>
      <c r="BS15" s="224"/>
      <c r="BT15" s="223"/>
      <c r="BU15" s="221"/>
      <c r="BV15" s="224"/>
      <c r="BW15" s="225"/>
      <c r="BX15" s="221"/>
      <c r="BY15" s="222"/>
      <c r="BZ15" s="220"/>
      <c r="CA15" s="221"/>
      <c r="CB15" s="222"/>
      <c r="CC15" s="223"/>
      <c r="CD15" s="221"/>
      <c r="CE15" s="224"/>
      <c r="CF15" s="225"/>
      <c r="CG15" s="221"/>
      <c r="CH15" s="230"/>
    </row>
    <row r="16" spans="1:86" ht="9.75" customHeight="1" x14ac:dyDescent="0.15">
      <c r="A16" s="203"/>
      <c r="B16" s="204"/>
      <c r="C16" s="205"/>
      <c r="D16" s="205"/>
      <c r="E16" s="242" t="s">
        <v>21</v>
      </c>
      <c r="F16" s="207"/>
      <c r="G16" s="208"/>
      <c r="H16" s="209"/>
      <c r="I16" s="210"/>
      <c r="J16" s="208"/>
      <c r="K16" s="211"/>
      <c r="L16" s="212"/>
      <c r="M16" s="208"/>
      <c r="N16" s="209"/>
      <c r="O16" s="207"/>
      <c r="P16" s="208"/>
      <c r="Q16" s="209"/>
      <c r="R16" s="210"/>
      <c r="S16" s="208"/>
      <c r="T16" s="211"/>
      <c r="U16" s="212"/>
      <c r="V16" s="208"/>
      <c r="W16" s="209"/>
      <c r="X16" s="207"/>
      <c r="Y16" s="208"/>
      <c r="Z16" s="209"/>
      <c r="AA16" s="210"/>
      <c r="AB16" s="208"/>
      <c r="AC16" s="211"/>
      <c r="AD16" s="212"/>
      <c r="AE16" s="208"/>
      <c r="AF16" s="209"/>
      <c r="AG16" s="207"/>
      <c r="AH16" s="208"/>
      <c r="AI16" s="209"/>
      <c r="AJ16" s="210"/>
      <c r="AK16" s="208"/>
      <c r="AL16" s="211"/>
      <c r="AM16" s="212"/>
      <c r="AN16" s="208"/>
      <c r="AO16" s="209"/>
      <c r="AP16" s="207"/>
      <c r="AQ16" s="208"/>
      <c r="AR16" s="209"/>
      <c r="AS16" s="247"/>
      <c r="AT16" s="208"/>
      <c r="AU16" s="211"/>
      <c r="AV16" s="212"/>
      <c r="AW16" s="208"/>
      <c r="AX16" s="214"/>
      <c r="AY16" s="215"/>
      <c r="AZ16" s="216"/>
      <c r="BA16" s="248"/>
      <c r="BB16" s="210"/>
      <c r="BC16" s="249" t="s">
        <v>107</v>
      </c>
      <c r="BD16" s="211"/>
      <c r="BE16" s="210"/>
      <c r="BF16" s="249"/>
      <c r="BG16" s="218"/>
      <c r="BH16" s="250" t="s">
        <v>108</v>
      </c>
      <c r="BI16" s="208"/>
      <c r="BJ16" s="251" t="s">
        <v>109</v>
      </c>
      <c r="BK16" s="252"/>
      <c r="BL16" s="249" t="s">
        <v>110</v>
      </c>
      <c r="BM16" s="253"/>
      <c r="BN16" s="254" t="s">
        <v>111</v>
      </c>
      <c r="BO16" s="208"/>
      <c r="BP16" s="218"/>
      <c r="BQ16" s="207"/>
      <c r="BR16" s="208"/>
      <c r="BS16" s="211"/>
      <c r="BT16" s="210"/>
      <c r="BU16" s="208"/>
      <c r="BV16" s="211"/>
      <c r="BW16" s="212"/>
      <c r="BX16" s="208"/>
      <c r="BY16" s="209"/>
      <c r="BZ16" s="207"/>
      <c r="CA16" s="208"/>
      <c r="CB16" s="209"/>
      <c r="CC16" s="210"/>
      <c r="CD16" s="208"/>
      <c r="CE16" s="211"/>
      <c r="CF16" s="212"/>
      <c r="CG16" s="208"/>
      <c r="CH16" s="218"/>
    </row>
    <row r="17" spans="1:86" ht="9.75" customHeight="1" x14ac:dyDescent="0.15">
      <c r="A17" s="203"/>
      <c r="B17" s="204"/>
      <c r="C17" s="205"/>
      <c r="D17" s="205"/>
      <c r="E17" s="243"/>
      <c r="F17" s="220"/>
      <c r="G17" s="221"/>
      <c r="H17" s="222"/>
      <c r="I17" s="223"/>
      <c r="J17" s="221"/>
      <c r="K17" s="224"/>
      <c r="L17" s="225"/>
      <c r="M17" s="221"/>
      <c r="N17" s="222"/>
      <c r="O17" s="220"/>
      <c r="P17" s="221"/>
      <c r="Q17" s="222"/>
      <c r="R17" s="223"/>
      <c r="S17" s="221"/>
      <c r="T17" s="224"/>
      <c r="U17" s="225"/>
      <c r="V17" s="221"/>
      <c r="W17" s="222"/>
      <c r="X17" s="220"/>
      <c r="Y17" s="221"/>
      <c r="Z17" s="222"/>
      <c r="AA17" s="223"/>
      <c r="AB17" s="221"/>
      <c r="AC17" s="224"/>
      <c r="AD17" s="225"/>
      <c r="AE17" s="221"/>
      <c r="AF17" s="222"/>
      <c r="AG17" s="220"/>
      <c r="AH17" s="221"/>
      <c r="AI17" s="222"/>
      <c r="AJ17" s="223"/>
      <c r="AK17" s="221"/>
      <c r="AL17" s="224"/>
      <c r="AM17" s="225"/>
      <c r="AN17" s="255" t="s">
        <v>112</v>
      </c>
      <c r="AO17" s="222"/>
      <c r="AP17" s="220"/>
      <c r="AQ17" s="221"/>
      <c r="AR17" s="256" t="s">
        <v>113</v>
      </c>
      <c r="AS17" s="257"/>
      <c r="AT17" s="221"/>
      <c r="AU17" s="224"/>
      <c r="AV17" s="225"/>
      <c r="AW17" s="221"/>
      <c r="AX17" s="227"/>
      <c r="AY17" s="258"/>
      <c r="AZ17" s="259" t="s">
        <v>114</v>
      </c>
      <c r="BA17" s="224"/>
      <c r="BB17" s="223"/>
      <c r="BC17" s="221"/>
      <c r="BD17" s="224"/>
      <c r="BE17" s="223"/>
      <c r="BF17" s="221"/>
      <c r="BG17" s="230"/>
      <c r="BH17" s="220"/>
      <c r="BI17" s="221"/>
      <c r="BJ17" s="224"/>
      <c r="BK17" s="260"/>
      <c r="BL17" s="261" t="s">
        <v>115</v>
      </c>
      <c r="BM17" s="262"/>
      <c r="BN17" s="260" t="s">
        <v>116</v>
      </c>
      <c r="BO17" s="221"/>
      <c r="BP17" s="230"/>
      <c r="BQ17" s="220"/>
      <c r="BR17" s="261"/>
      <c r="BS17" s="224"/>
      <c r="BT17" s="245" t="s">
        <v>117</v>
      </c>
      <c r="BU17" s="221"/>
      <c r="BV17" s="224"/>
      <c r="BW17" s="225"/>
      <c r="BX17" s="221"/>
      <c r="BY17" s="222"/>
      <c r="BZ17" s="220"/>
      <c r="CA17" s="221"/>
      <c r="CB17" s="222"/>
      <c r="CC17" s="223"/>
      <c r="CD17" s="221"/>
      <c r="CE17" s="224"/>
      <c r="CF17" s="225"/>
      <c r="CG17" s="221"/>
      <c r="CH17" s="230"/>
    </row>
    <row r="18" spans="1:86" ht="9.75" customHeight="1" x14ac:dyDescent="0.15">
      <c r="A18" s="203"/>
      <c r="B18" s="204"/>
      <c r="C18" s="205"/>
      <c r="D18" s="205"/>
      <c r="E18" s="206" t="s">
        <v>22</v>
      </c>
      <c r="F18" s="232"/>
      <c r="G18" s="233"/>
      <c r="H18" s="234"/>
      <c r="I18" s="235"/>
      <c r="J18" s="233"/>
      <c r="K18" s="236"/>
      <c r="L18" s="237"/>
      <c r="M18" s="233"/>
      <c r="N18" s="234"/>
      <c r="O18" s="232"/>
      <c r="P18" s="233"/>
      <c r="Q18" s="234"/>
      <c r="R18" s="235"/>
      <c r="S18" s="233"/>
      <c r="T18" s="236"/>
      <c r="U18" s="237"/>
      <c r="V18" s="233"/>
      <c r="W18" s="234"/>
      <c r="X18" s="232"/>
      <c r="Y18" s="233"/>
      <c r="Z18" s="234"/>
      <c r="AA18" s="235"/>
      <c r="AB18" s="233"/>
      <c r="AC18" s="236"/>
      <c r="AD18" s="237"/>
      <c r="AE18" s="233"/>
      <c r="AF18" s="234"/>
      <c r="AG18" s="232"/>
      <c r="AH18" s="233"/>
      <c r="AI18" s="234"/>
      <c r="AJ18" s="235"/>
      <c r="AK18" s="233"/>
      <c r="AL18" s="236"/>
      <c r="AM18" s="237"/>
      <c r="AN18" s="233"/>
      <c r="AO18" s="234"/>
      <c r="AP18" s="232"/>
      <c r="AQ18" s="233"/>
      <c r="AR18" s="263"/>
      <c r="AS18" s="264"/>
      <c r="AT18" s="233"/>
      <c r="AU18" s="236"/>
      <c r="AV18" s="237"/>
      <c r="AW18" s="265" t="s">
        <v>118</v>
      </c>
      <c r="AX18" s="238"/>
      <c r="AY18" s="266"/>
      <c r="AZ18" s="267" t="s">
        <v>119</v>
      </c>
      <c r="BA18" s="236"/>
      <c r="BB18" s="235"/>
      <c r="BC18" s="233"/>
      <c r="BD18" s="236"/>
      <c r="BE18" s="235"/>
      <c r="BF18" s="233"/>
      <c r="BG18" s="241"/>
      <c r="BH18" s="232"/>
      <c r="BI18" s="233"/>
      <c r="BJ18" s="236"/>
      <c r="BK18" s="235"/>
      <c r="BL18" s="268" t="s">
        <v>120</v>
      </c>
      <c r="BM18" s="269"/>
      <c r="BN18" s="235"/>
      <c r="BO18" s="268" t="s">
        <v>121</v>
      </c>
      <c r="BP18" s="241"/>
      <c r="BQ18" s="232"/>
      <c r="BR18" s="268"/>
      <c r="BS18" s="236"/>
      <c r="BT18" s="270" t="s">
        <v>122</v>
      </c>
      <c r="BU18" s="233"/>
      <c r="BV18" s="236"/>
      <c r="BW18" s="237"/>
      <c r="BX18" s="233"/>
      <c r="BY18" s="234"/>
      <c r="BZ18" s="232"/>
      <c r="CA18" s="233"/>
      <c r="CB18" s="234"/>
      <c r="CC18" s="235"/>
      <c r="CD18" s="233"/>
      <c r="CE18" s="236"/>
      <c r="CF18" s="237"/>
      <c r="CG18" s="233"/>
      <c r="CH18" s="241"/>
    </row>
    <row r="19" spans="1:86" ht="9.75" customHeight="1" x14ac:dyDescent="0.15">
      <c r="A19" s="203"/>
      <c r="B19" s="204"/>
      <c r="C19" s="205"/>
      <c r="D19" s="205"/>
      <c r="E19" s="219"/>
      <c r="F19" s="207"/>
      <c r="G19" s="208"/>
      <c r="H19" s="209"/>
      <c r="I19" s="210"/>
      <c r="J19" s="208"/>
      <c r="K19" s="211"/>
      <c r="L19" s="212"/>
      <c r="M19" s="208"/>
      <c r="N19" s="209"/>
      <c r="O19" s="207"/>
      <c r="P19" s="208"/>
      <c r="Q19" s="209"/>
      <c r="R19" s="210"/>
      <c r="S19" s="208"/>
      <c r="T19" s="211"/>
      <c r="U19" s="212"/>
      <c r="V19" s="208"/>
      <c r="W19" s="209"/>
      <c r="X19" s="207"/>
      <c r="Y19" s="208"/>
      <c r="Z19" s="209"/>
      <c r="AA19" s="210"/>
      <c r="AB19" s="208"/>
      <c r="AC19" s="211"/>
      <c r="AD19" s="212"/>
      <c r="AE19" s="208"/>
      <c r="AF19" s="209"/>
      <c r="AG19" s="271"/>
      <c r="AH19" s="208"/>
      <c r="AI19" s="209"/>
      <c r="AJ19" s="210"/>
      <c r="AK19" s="208"/>
      <c r="AL19" s="211"/>
      <c r="AM19" s="212"/>
      <c r="AN19" s="208"/>
      <c r="AO19" s="209"/>
      <c r="AP19" s="272" t="s">
        <v>123</v>
      </c>
      <c r="AQ19" s="208"/>
      <c r="AR19" s="209"/>
      <c r="AS19" s="247"/>
      <c r="AT19" s="208"/>
      <c r="AU19" s="211"/>
      <c r="AV19" s="273" t="s">
        <v>124</v>
      </c>
      <c r="AW19" s="208"/>
      <c r="AX19" s="214"/>
      <c r="AY19" s="215"/>
      <c r="AZ19" s="216"/>
      <c r="BA19" s="248"/>
      <c r="BB19" s="274" t="s">
        <v>125</v>
      </c>
      <c r="BC19" s="208"/>
      <c r="BD19" s="211"/>
      <c r="BE19" s="210"/>
      <c r="BF19" s="249"/>
      <c r="BG19" s="218"/>
      <c r="BH19" s="275" t="s">
        <v>126</v>
      </c>
      <c r="BI19" s="208"/>
      <c r="BJ19" s="251" t="s">
        <v>127</v>
      </c>
      <c r="BK19" s="254"/>
      <c r="BL19" s="208"/>
      <c r="BM19" s="251" t="s">
        <v>128</v>
      </c>
      <c r="BN19" s="254"/>
      <c r="BO19" s="249"/>
      <c r="BP19" s="276" t="s">
        <v>129</v>
      </c>
      <c r="BQ19" s="250" t="s">
        <v>130</v>
      </c>
      <c r="BR19" s="249" t="s">
        <v>131</v>
      </c>
      <c r="BS19" s="248"/>
      <c r="BT19" s="210"/>
      <c r="BU19" s="208"/>
      <c r="BV19" s="248" t="s">
        <v>132</v>
      </c>
      <c r="BW19" s="212"/>
      <c r="BX19" s="208"/>
      <c r="BY19" s="209"/>
      <c r="BZ19" s="207"/>
      <c r="CA19" s="208"/>
      <c r="CB19" s="209"/>
      <c r="CC19" s="210"/>
      <c r="CD19" s="208"/>
      <c r="CE19" s="211"/>
      <c r="CF19" s="212"/>
      <c r="CG19" s="208"/>
      <c r="CH19" s="218"/>
    </row>
    <row r="20" spans="1:86" ht="9.75" customHeight="1" x14ac:dyDescent="0.15">
      <c r="A20" s="203"/>
      <c r="B20" s="204"/>
      <c r="C20" s="205"/>
      <c r="D20" s="205"/>
      <c r="E20" s="206" t="s">
        <v>23</v>
      </c>
      <c r="F20" s="232"/>
      <c r="G20" s="233"/>
      <c r="H20" s="234"/>
      <c r="I20" s="235"/>
      <c r="J20" s="233"/>
      <c r="K20" s="236"/>
      <c r="L20" s="237"/>
      <c r="M20" s="233"/>
      <c r="N20" s="234"/>
      <c r="O20" s="232"/>
      <c r="P20" s="233"/>
      <c r="Q20" s="234"/>
      <c r="R20" s="235"/>
      <c r="S20" s="233"/>
      <c r="T20" s="236"/>
      <c r="U20" s="237"/>
      <c r="V20" s="233"/>
      <c r="W20" s="234"/>
      <c r="X20" s="232"/>
      <c r="Y20" s="277" t="s">
        <v>133</v>
      </c>
      <c r="Z20" s="234"/>
      <c r="AA20" s="235"/>
      <c r="AB20" s="233"/>
      <c r="AC20" s="236"/>
      <c r="AD20" s="237"/>
      <c r="AE20" s="233"/>
      <c r="AF20" s="234"/>
      <c r="AG20" s="278" t="s">
        <v>134</v>
      </c>
      <c r="AH20" s="233"/>
      <c r="AI20" s="279" t="s">
        <v>135</v>
      </c>
      <c r="AJ20" s="235"/>
      <c r="AK20" s="233"/>
      <c r="AL20" s="236"/>
      <c r="AM20" s="237"/>
      <c r="AN20" s="233"/>
      <c r="AO20" s="234"/>
      <c r="AP20" s="280"/>
      <c r="AQ20" s="233"/>
      <c r="AR20" s="234"/>
      <c r="AS20" s="264"/>
      <c r="AT20" s="233"/>
      <c r="AU20" s="236"/>
      <c r="AV20" s="237"/>
      <c r="AW20" s="233"/>
      <c r="AX20" s="238"/>
      <c r="AY20" s="239"/>
      <c r="AZ20" s="240"/>
      <c r="BA20" s="236"/>
      <c r="BB20" s="235"/>
      <c r="BC20" s="233"/>
      <c r="BD20" s="236"/>
      <c r="BE20" s="235"/>
      <c r="BF20" s="233"/>
      <c r="BG20" s="241"/>
      <c r="BH20" s="281"/>
      <c r="BI20" s="233"/>
      <c r="BJ20" s="269" t="s">
        <v>136</v>
      </c>
      <c r="BK20" s="235"/>
      <c r="BL20" s="233"/>
      <c r="BM20" s="236"/>
      <c r="BN20" s="235"/>
      <c r="BO20" s="233"/>
      <c r="BP20" s="241"/>
      <c r="BQ20" s="232"/>
      <c r="BR20" s="233"/>
      <c r="BS20" s="236"/>
      <c r="BT20" s="235"/>
      <c r="BU20" s="233"/>
      <c r="BV20" s="236"/>
      <c r="BW20" s="237"/>
      <c r="BX20" s="233"/>
      <c r="BY20" s="234"/>
      <c r="BZ20" s="232"/>
      <c r="CA20" s="233"/>
      <c r="CB20" s="234"/>
      <c r="CC20" s="235"/>
      <c r="CD20" s="233"/>
      <c r="CE20" s="236"/>
      <c r="CF20" s="237"/>
      <c r="CG20" s="233"/>
      <c r="CH20" s="241"/>
    </row>
    <row r="21" spans="1:86" ht="9.75" customHeight="1" x14ac:dyDescent="0.15">
      <c r="A21" s="203"/>
      <c r="B21" s="204"/>
      <c r="C21" s="205"/>
      <c r="D21" s="205"/>
      <c r="E21" s="219"/>
      <c r="F21" s="207"/>
      <c r="G21" s="208"/>
      <c r="H21" s="209"/>
      <c r="I21" s="210"/>
      <c r="J21" s="208"/>
      <c r="K21" s="211"/>
      <c r="L21" s="212"/>
      <c r="M21" s="208"/>
      <c r="N21" s="209"/>
      <c r="O21" s="282" t="s">
        <v>137</v>
      </c>
      <c r="P21" s="208"/>
      <c r="Q21" s="209"/>
      <c r="R21" s="283" t="s">
        <v>138</v>
      </c>
      <c r="S21" s="208"/>
      <c r="T21" s="211"/>
      <c r="U21" s="212"/>
      <c r="V21" s="208"/>
      <c r="W21" s="209"/>
      <c r="X21" s="207"/>
      <c r="Y21" s="284" t="s">
        <v>139</v>
      </c>
      <c r="Z21" s="209"/>
      <c r="AA21" s="283" t="s">
        <v>140</v>
      </c>
      <c r="AB21" s="208"/>
      <c r="AC21" s="285" t="s">
        <v>141</v>
      </c>
      <c r="AD21" s="212"/>
      <c r="AE21" s="208"/>
      <c r="AF21" s="286" t="s">
        <v>142</v>
      </c>
      <c r="AG21" s="287" t="s">
        <v>143</v>
      </c>
      <c r="AH21" s="208"/>
      <c r="AI21" s="286" t="s">
        <v>144</v>
      </c>
      <c r="AJ21" s="210"/>
      <c r="AK21" s="208"/>
      <c r="AL21" s="211"/>
      <c r="AM21" s="212"/>
      <c r="AN21" s="208"/>
      <c r="AO21" s="209"/>
      <c r="AP21" s="272"/>
      <c r="AQ21" s="208"/>
      <c r="AR21" s="209"/>
      <c r="AS21" s="247"/>
      <c r="AT21" s="208"/>
      <c r="AU21" s="211"/>
      <c r="AV21" s="212"/>
      <c r="AW21" s="208"/>
      <c r="AX21" s="214"/>
      <c r="AY21" s="215"/>
      <c r="AZ21" s="216"/>
      <c r="BA21" s="211"/>
      <c r="BB21" s="210"/>
      <c r="BC21" s="208"/>
      <c r="BD21" s="211"/>
      <c r="BE21" s="210"/>
      <c r="BF21" s="208"/>
      <c r="BG21" s="218"/>
      <c r="BH21" s="288"/>
      <c r="BI21" s="208"/>
      <c r="BJ21" s="211"/>
      <c r="BK21" s="210"/>
      <c r="BL21" s="208"/>
      <c r="BM21" s="211"/>
      <c r="BN21" s="210"/>
      <c r="BO21" s="208"/>
      <c r="BP21" s="218"/>
      <c r="BQ21" s="207"/>
      <c r="BR21" s="208"/>
      <c r="BS21" s="211"/>
      <c r="BT21" s="210"/>
      <c r="BU21" s="208"/>
      <c r="BV21" s="211"/>
      <c r="BW21" s="212"/>
      <c r="BX21" s="208"/>
      <c r="BY21" s="209"/>
      <c r="BZ21" s="207"/>
      <c r="CA21" s="208"/>
      <c r="CB21" s="209"/>
      <c r="CC21" s="210"/>
      <c r="CD21" s="208"/>
      <c r="CE21" s="211"/>
      <c r="CF21" s="212"/>
      <c r="CG21" s="208"/>
      <c r="CH21" s="218"/>
    </row>
    <row r="22" spans="1:86" ht="9.75" customHeight="1" x14ac:dyDescent="0.15">
      <c r="A22" s="203"/>
      <c r="B22" s="204"/>
      <c r="C22" s="205"/>
      <c r="D22" s="205"/>
      <c r="E22" s="242" t="s">
        <v>24</v>
      </c>
      <c r="F22" s="207"/>
      <c r="G22" s="208"/>
      <c r="H22" s="209"/>
      <c r="I22" s="210"/>
      <c r="J22" s="289" t="s">
        <v>145</v>
      </c>
      <c r="K22" s="211"/>
      <c r="L22" s="212"/>
      <c r="M22" s="208"/>
      <c r="N22" s="209"/>
      <c r="O22" s="282" t="s">
        <v>146</v>
      </c>
      <c r="P22" s="208"/>
      <c r="Q22" s="209"/>
      <c r="R22" s="283" t="s">
        <v>147</v>
      </c>
      <c r="S22" s="208"/>
      <c r="T22" s="290" t="s">
        <v>148</v>
      </c>
      <c r="U22" s="212"/>
      <c r="V22" s="208"/>
      <c r="W22" s="209"/>
      <c r="X22" s="207"/>
      <c r="Y22" s="208"/>
      <c r="Z22" s="209"/>
      <c r="AA22" s="210"/>
      <c r="AB22" s="208"/>
      <c r="AC22" s="211"/>
      <c r="AD22" s="212"/>
      <c r="AE22" s="208"/>
      <c r="AF22" s="209"/>
      <c r="AG22" s="207"/>
      <c r="AH22" s="289" t="s">
        <v>149</v>
      </c>
      <c r="AI22" s="209"/>
      <c r="AJ22" s="210"/>
      <c r="AK22" s="284" t="s">
        <v>150</v>
      </c>
      <c r="AL22" s="211"/>
      <c r="AM22" s="212"/>
      <c r="AN22" s="291"/>
      <c r="AO22" s="209"/>
      <c r="AP22" s="207"/>
      <c r="AQ22" s="208"/>
      <c r="AR22" s="209"/>
      <c r="AS22" s="247"/>
      <c r="AT22" s="208"/>
      <c r="AU22" s="211"/>
      <c r="AV22" s="212"/>
      <c r="AW22" s="208"/>
      <c r="AX22" s="214"/>
      <c r="AY22" s="215"/>
      <c r="AZ22" s="216"/>
      <c r="BA22" s="211"/>
      <c r="BB22" s="210"/>
      <c r="BC22" s="208"/>
      <c r="BD22" s="211"/>
      <c r="BE22" s="210"/>
      <c r="BF22" s="208"/>
      <c r="BG22" s="218"/>
      <c r="BH22" s="207"/>
      <c r="BI22" s="208"/>
      <c r="BJ22" s="211"/>
      <c r="BK22" s="210"/>
      <c r="BL22" s="208"/>
      <c r="BM22" s="211"/>
      <c r="BN22" s="210"/>
      <c r="BO22" s="208"/>
      <c r="BP22" s="218"/>
      <c r="BQ22" s="207"/>
      <c r="BR22" s="208"/>
      <c r="BS22" s="211"/>
      <c r="BT22" s="210"/>
      <c r="BU22" s="208"/>
      <c r="BV22" s="211"/>
      <c r="BW22" s="212"/>
      <c r="BX22" s="208"/>
      <c r="BY22" s="209"/>
      <c r="BZ22" s="207"/>
      <c r="CA22" s="208"/>
      <c r="CB22" s="209"/>
      <c r="CC22" s="210"/>
      <c r="CD22" s="208"/>
      <c r="CE22" s="211"/>
      <c r="CF22" s="212"/>
      <c r="CG22" s="208"/>
      <c r="CH22" s="218"/>
    </row>
    <row r="23" spans="1:86" ht="9.75" customHeight="1" x14ac:dyDescent="0.15">
      <c r="A23" s="203"/>
      <c r="B23" s="204"/>
      <c r="C23" s="205"/>
      <c r="D23" s="205"/>
      <c r="E23" s="243"/>
      <c r="F23" s="220"/>
      <c r="G23" s="221"/>
      <c r="H23" s="222"/>
      <c r="I23" s="223"/>
      <c r="J23" s="221"/>
      <c r="K23" s="224"/>
      <c r="L23" s="225"/>
      <c r="M23" s="221"/>
      <c r="N23" s="222"/>
      <c r="O23" s="292" t="s">
        <v>151</v>
      </c>
      <c r="P23" s="221"/>
      <c r="Q23" s="222"/>
      <c r="R23" s="293"/>
      <c r="S23" s="221"/>
      <c r="T23" s="224"/>
      <c r="U23" s="225"/>
      <c r="V23" s="221"/>
      <c r="W23" s="222"/>
      <c r="X23" s="220"/>
      <c r="Y23" s="221"/>
      <c r="Z23" s="222"/>
      <c r="AA23" s="223"/>
      <c r="AB23" s="221"/>
      <c r="AC23" s="224"/>
      <c r="AD23" s="294" t="s">
        <v>134</v>
      </c>
      <c r="AE23" s="221"/>
      <c r="AF23" s="295" t="s">
        <v>152</v>
      </c>
      <c r="AG23" s="220"/>
      <c r="AH23" s="221"/>
      <c r="AI23" s="222"/>
      <c r="AJ23" s="245" t="s">
        <v>153</v>
      </c>
      <c r="AK23" s="221"/>
      <c r="AL23" s="224"/>
      <c r="AM23" s="225"/>
      <c r="AN23" s="296" t="s">
        <v>154</v>
      </c>
      <c r="AO23" s="295"/>
      <c r="AP23" s="220"/>
      <c r="AQ23" s="296"/>
      <c r="AR23" s="295" t="s">
        <v>155</v>
      </c>
      <c r="AS23" s="257"/>
      <c r="AT23" s="221"/>
      <c r="AU23" s="224"/>
      <c r="AV23" s="225"/>
      <c r="AW23" s="221"/>
      <c r="AX23" s="227"/>
      <c r="AY23" s="228"/>
      <c r="AZ23" s="297"/>
      <c r="BA23" s="298"/>
      <c r="BB23" s="223"/>
      <c r="BC23" s="221"/>
      <c r="BD23" s="224"/>
      <c r="BE23" s="223"/>
      <c r="BF23" s="261"/>
      <c r="BG23" s="230"/>
      <c r="BH23" s="220"/>
      <c r="BI23" s="221"/>
      <c r="BJ23" s="224"/>
      <c r="BK23" s="223"/>
      <c r="BL23" s="221"/>
      <c r="BM23" s="224"/>
      <c r="BN23" s="223"/>
      <c r="BO23" s="221"/>
      <c r="BP23" s="230"/>
      <c r="BQ23" s="220"/>
      <c r="BR23" s="221"/>
      <c r="BS23" s="224"/>
      <c r="BT23" s="223"/>
      <c r="BU23" s="221"/>
      <c r="BV23" s="224"/>
      <c r="BW23" s="225"/>
      <c r="BX23" s="221"/>
      <c r="BY23" s="222"/>
      <c r="BZ23" s="220"/>
      <c r="CA23" s="221"/>
      <c r="CB23" s="222"/>
      <c r="CC23" s="223"/>
      <c r="CD23" s="221"/>
      <c r="CE23" s="224"/>
      <c r="CF23" s="225"/>
      <c r="CG23" s="221"/>
      <c r="CH23" s="230"/>
    </row>
    <row r="24" spans="1:86" ht="9.75" customHeight="1" x14ac:dyDescent="0.15">
      <c r="A24" s="203" t="s">
        <v>156</v>
      </c>
      <c r="B24" s="204"/>
      <c r="C24" s="205"/>
      <c r="D24" s="205"/>
      <c r="E24" s="242" t="s">
        <v>25</v>
      </c>
      <c r="F24" s="232"/>
      <c r="G24" s="233"/>
      <c r="H24" s="234"/>
      <c r="I24" s="235"/>
      <c r="J24" s="265" t="s">
        <v>157</v>
      </c>
      <c r="K24" s="236"/>
      <c r="L24" s="237"/>
      <c r="M24" s="233"/>
      <c r="N24" s="234"/>
      <c r="O24" s="299" t="s">
        <v>146</v>
      </c>
      <c r="P24" s="233"/>
      <c r="Q24" s="234"/>
      <c r="R24" s="300"/>
      <c r="S24" s="233"/>
      <c r="T24" s="301"/>
      <c r="U24" s="237"/>
      <c r="V24" s="233"/>
      <c r="W24" s="234"/>
      <c r="X24" s="232"/>
      <c r="Y24" s="265" t="s">
        <v>158</v>
      </c>
      <c r="Z24" s="234"/>
      <c r="AA24" s="235"/>
      <c r="AB24" s="233"/>
      <c r="AC24" s="236"/>
      <c r="AD24" s="302" t="s">
        <v>143</v>
      </c>
      <c r="AE24" s="233"/>
      <c r="AF24" s="303" t="s">
        <v>159</v>
      </c>
      <c r="AG24" s="232"/>
      <c r="AH24" s="233"/>
      <c r="AI24" s="304"/>
      <c r="AJ24" s="235"/>
      <c r="AK24" s="233"/>
      <c r="AL24" s="236"/>
      <c r="AM24" s="237"/>
      <c r="AN24" s="233"/>
      <c r="AO24" s="234"/>
      <c r="AP24" s="232"/>
      <c r="AQ24" s="265"/>
      <c r="AR24" s="234"/>
      <c r="AS24" s="264"/>
      <c r="AT24" s="233"/>
      <c r="AU24" s="236"/>
      <c r="AV24" s="237"/>
      <c r="AW24" s="233"/>
      <c r="AX24" s="238"/>
      <c r="AY24" s="239"/>
      <c r="AZ24" s="240"/>
      <c r="BA24" s="236"/>
      <c r="BB24" s="235"/>
      <c r="BC24" s="233"/>
      <c r="BD24" s="236"/>
      <c r="BE24" s="235"/>
      <c r="BF24" s="233"/>
      <c r="BG24" s="241"/>
      <c r="BH24" s="232"/>
      <c r="BI24" s="233"/>
      <c r="BJ24" s="236"/>
      <c r="BK24" s="235"/>
      <c r="BL24" s="233"/>
      <c r="BM24" s="236"/>
      <c r="BN24" s="235"/>
      <c r="BO24" s="233"/>
      <c r="BP24" s="241"/>
      <c r="BQ24" s="232"/>
      <c r="BR24" s="233"/>
      <c r="BS24" s="236"/>
      <c r="BT24" s="235"/>
      <c r="BU24" s="233"/>
      <c r="BV24" s="236"/>
      <c r="BW24" s="237"/>
      <c r="BX24" s="233"/>
      <c r="BY24" s="234"/>
      <c r="BZ24" s="232"/>
      <c r="CA24" s="233"/>
      <c r="CB24" s="234"/>
      <c r="CC24" s="235"/>
      <c r="CD24" s="233"/>
      <c r="CE24" s="236"/>
      <c r="CF24" s="237"/>
      <c r="CG24" s="233"/>
      <c r="CH24" s="241"/>
    </row>
    <row r="25" spans="1:86" ht="9.75" customHeight="1" x14ac:dyDescent="0.15">
      <c r="A25" s="203"/>
      <c r="B25" s="204"/>
      <c r="C25" s="205"/>
      <c r="D25" s="205"/>
      <c r="E25" s="243"/>
      <c r="F25" s="207"/>
      <c r="G25" s="208"/>
      <c r="H25" s="209"/>
      <c r="I25" s="210"/>
      <c r="J25" s="208"/>
      <c r="K25" s="211"/>
      <c r="L25" s="212"/>
      <c r="M25" s="208"/>
      <c r="N25" s="209"/>
      <c r="O25" s="207"/>
      <c r="P25" s="208"/>
      <c r="Q25" s="209"/>
      <c r="R25" s="210"/>
      <c r="S25" s="208"/>
      <c r="T25" s="211"/>
      <c r="U25" s="212"/>
      <c r="V25" s="208"/>
      <c r="W25" s="209"/>
      <c r="X25" s="207"/>
      <c r="Y25" s="208"/>
      <c r="Z25" s="305" t="s">
        <v>160</v>
      </c>
      <c r="AA25" s="274"/>
      <c r="AB25" s="208"/>
      <c r="AC25" s="248" t="s">
        <v>161</v>
      </c>
      <c r="AD25" s="212"/>
      <c r="AE25" s="291" t="s">
        <v>149</v>
      </c>
      <c r="AF25" s="305"/>
      <c r="AG25" s="272"/>
      <c r="AH25" s="291" t="s">
        <v>162</v>
      </c>
      <c r="AI25" s="209"/>
      <c r="AJ25" s="210"/>
      <c r="AK25" s="208"/>
      <c r="AL25" s="211"/>
      <c r="AM25" s="306" t="s">
        <v>163</v>
      </c>
      <c r="AN25" s="208"/>
      <c r="AO25" s="209"/>
      <c r="AP25" s="207"/>
      <c r="AQ25" s="208"/>
      <c r="AR25" s="209"/>
      <c r="AS25" s="247"/>
      <c r="AT25" s="208"/>
      <c r="AU25" s="211"/>
      <c r="AV25" s="212"/>
      <c r="AW25" s="208"/>
      <c r="AX25" s="214"/>
      <c r="AY25" s="215"/>
      <c r="AZ25" s="216"/>
      <c r="BA25" s="211"/>
      <c r="BB25" s="210"/>
      <c r="BC25" s="208"/>
      <c r="BD25" s="211"/>
      <c r="BE25" s="210"/>
      <c r="BF25" s="208"/>
      <c r="BG25" s="218"/>
      <c r="BH25" s="207"/>
      <c r="BI25" s="208"/>
      <c r="BJ25" s="211"/>
      <c r="BK25" s="210"/>
      <c r="BL25" s="208"/>
      <c r="BM25" s="211"/>
      <c r="BN25" s="210"/>
      <c r="BO25" s="208"/>
      <c r="BP25" s="218"/>
      <c r="BQ25" s="207"/>
      <c r="BR25" s="291"/>
      <c r="BS25" s="211"/>
      <c r="BT25" s="210"/>
      <c r="BU25" s="208"/>
      <c r="BV25" s="211"/>
      <c r="BW25" s="212"/>
      <c r="BX25" s="208"/>
      <c r="BY25" s="209"/>
      <c r="BZ25" s="207"/>
      <c r="CA25" s="208"/>
      <c r="CB25" s="209"/>
      <c r="CC25" s="210"/>
      <c r="CD25" s="208"/>
      <c r="CE25" s="211"/>
      <c r="CF25" s="212"/>
      <c r="CG25" s="208"/>
      <c r="CH25" s="218"/>
    </row>
    <row r="26" spans="1:86" ht="9.75" customHeight="1" x14ac:dyDescent="0.15">
      <c r="A26" s="203"/>
      <c r="B26" s="204"/>
      <c r="C26" s="205"/>
      <c r="D26" s="205"/>
      <c r="E26" s="206" t="s">
        <v>26</v>
      </c>
      <c r="F26" s="232"/>
      <c r="G26" s="233"/>
      <c r="H26" s="234"/>
      <c r="I26" s="235"/>
      <c r="J26" s="307"/>
      <c r="K26" s="236"/>
      <c r="L26" s="237"/>
      <c r="M26" s="233"/>
      <c r="N26" s="234"/>
      <c r="O26" s="232"/>
      <c r="P26" s="233"/>
      <c r="Q26" s="234"/>
      <c r="R26" s="235"/>
      <c r="S26" s="307"/>
      <c r="T26" s="236"/>
      <c r="U26" s="237"/>
      <c r="V26" s="233"/>
      <c r="W26" s="234"/>
      <c r="X26" s="232"/>
      <c r="Y26" s="233"/>
      <c r="Z26" s="234"/>
      <c r="AA26" s="235"/>
      <c r="AB26" s="307"/>
      <c r="AC26" s="236"/>
      <c r="AD26" s="237"/>
      <c r="AE26" s="233"/>
      <c r="AF26" s="303"/>
      <c r="AG26" s="232"/>
      <c r="AH26" s="308" t="s">
        <v>164</v>
      </c>
      <c r="AI26" s="234"/>
      <c r="AJ26" s="235"/>
      <c r="AK26" s="307"/>
      <c r="AL26" s="236"/>
      <c r="AM26" s="237"/>
      <c r="AN26" s="233"/>
      <c r="AO26" s="234"/>
      <c r="AP26" s="232"/>
      <c r="AQ26" s="233"/>
      <c r="AR26" s="234"/>
      <c r="AS26" s="264"/>
      <c r="AT26" s="307"/>
      <c r="AU26" s="236"/>
      <c r="AV26" s="237"/>
      <c r="AW26" s="233"/>
      <c r="AX26" s="238"/>
      <c r="AY26" s="239"/>
      <c r="AZ26" s="240"/>
      <c r="BA26" s="236"/>
      <c r="BB26" s="235"/>
      <c r="BC26" s="307"/>
      <c r="BD26" s="236"/>
      <c r="BE26" s="235"/>
      <c r="BF26" s="233"/>
      <c r="BG26" s="241"/>
      <c r="BH26" s="232"/>
      <c r="BI26" s="233"/>
      <c r="BJ26" s="236"/>
      <c r="BK26" s="235"/>
      <c r="BL26" s="307"/>
      <c r="BM26" s="309"/>
      <c r="BN26" s="235"/>
      <c r="BO26" s="268"/>
      <c r="BP26" s="310" t="s">
        <v>165</v>
      </c>
      <c r="BQ26" s="232"/>
      <c r="BR26" s="233"/>
      <c r="BS26" s="236"/>
      <c r="BT26" s="235"/>
      <c r="BU26" s="307"/>
      <c r="BV26" s="236"/>
      <c r="BW26" s="237"/>
      <c r="BX26" s="233"/>
      <c r="BY26" s="234"/>
      <c r="BZ26" s="232"/>
      <c r="CA26" s="233"/>
      <c r="CB26" s="234"/>
      <c r="CC26" s="235"/>
      <c r="CD26" s="307"/>
      <c r="CE26" s="236"/>
      <c r="CF26" s="237"/>
      <c r="CG26" s="233"/>
      <c r="CH26" s="241"/>
    </row>
    <row r="27" spans="1:86" ht="9.75" customHeight="1" x14ac:dyDescent="0.15">
      <c r="A27" s="203"/>
      <c r="B27" s="204"/>
      <c r="C27" s="205"/>
      <c r="D27" s="205"/>
      <c r="E27" s="219"/>
      <c r="F27" s="220"/>
      <c r="G27" s="221"/>
      <c r="H27" s="222"/>
      <c r="I27" s="223"/>
      <c r="J27" s="221"/>
      <c r="K27" s="224"/>
      <c r="L27" s="225"/>
      <c r="M27" s="221"/>
      <c r="N27" s="222"/>
      <c r="O27" s="220"/>
      <c r="P27" s="221"/>
      <c r="Q27" s="295" t="s">
        <v>138</v>
      </c>
      <c r="R27" s="231"/>
      <c r="S27" s="221"/>
      <c r="T27" s="298" t="s">
        <v>148</v>
      </c>
      <c r="U27" s="225"/>
      <c r="V27" s="221"/>
      <c r="W27" s="222"/>
      <c r="X27" s="220"/>
      <c r="Y27" s="221"/>
      <c r="Z27" s="222"/>
      <c r="AA27" s="223"/>
      <c r="AB27" s="221"/>
      <c r="AC27" s="224"/>
      <c r="AD27" s="225"/>
      <c r="AE27" s="221"/>
      <c r="AF27" s="222"/>
      <c r="AG27" s="220"/>
      <c r="AH27" s="221"/>
      <c r="AI27" s="222"/>
      <c r="AJ27" s="223"/>
      <c r="AK27" s="221"/>
      <c r="AL27" s="224"/>
      <c r="AM27" s="225"/>
      <c r="AN27" s="221"/>
      <c r="AO27" s="222"/>
      <c r="AP27" s="220"/>
      <c r="AQ27" s="221"/>
      <c r="AR27" s="222"/>
      <c r="AS27" s="257"/>
      <c r="AT27" s="221"/>
      <c r="AU27" s="224"/>
      <c r="AV27" s="225"/>
      <c r="AW27" s="221"/>
      <c r="AX27" s="227"/>
      <c r="AY27" s="228"/>
      <c r="AZ27" s="229"/>
      <c r="BA27" s="224"/>
      <c r="BB27" s="223"/>
      <c r="BC27" s="221"/>
      <c r="BD27" s="224"/>
      <c r="BE27" s="223"/>
      <c r="BF27" s="221"/>
      <c r="BG27" s="230"/>
      <c r="BH27" s="220"/>
      <c r="BI27" s="221"/>
      <c r="BJ27" s="224"/>
      <c r="BK27" s="223"/>
      <c r="BL27" s="221"/>
      <c r="BM27" s="262"/>
      <c r="BN27" s="223"/>
      <c r="BO27" s="221"/>
      <c r="BP27" s="311" t="s">
        <v>166</v>
      </c>
      <c r="BQ27" s="220"/>
      <c r="BR27" s="221"/>
      <c r="BS27" s="224"/>
      <c r="BT27" s="223"/>
      <c r="BU27" s="221"/>
      <c r="BV27" s="224"/>
      <c r="BW27" s="225"/>
      <c r="BX27" s="221"/>
      <c r="BY27" s="222"/>
      <c r="BZ27" s="220"/>
      <c r="CA27" s="221"/>
      <c r="CB27" s="222"/>
      <c r="CC27" s="223"/>
      <c r="CD27" s="221"/>
      <c r="CE27" s="224"/>
      <c r="CF27" s="225"/>
      <c r="CG27" s="221"/>
      <c r="CH27" s="230"/>
    </row>
    <row r="28" spans="1:86" ht="9.75" customHeight="1" x14ac:dyDescent="0.15">
      <c r="A28" s="203"/>
      <c r="B28" s="204"/>
      <c r="C28" s="205"/>
      <c r="D28" s="205"/>
      <c r="E28" s="206" t="s">
        <v>27</v>
      </c>
      <c r="F28" s="207"/>
      <c r="G28" s="208"/>
      <c r="H28" s="209"/>
      <c r="I28" s="210"/>
      <c r="J28" s="208"/>
      <c r="K28" s="211"/>
      <c r="L28" s="212"/>
      <c r="M28" s="208"/>
      <c r="N28" s="209"/>
      <c r="O28" s="207"/>
      <c r="P28" s="208"/>
      <c r="Q28" s="305" t="s">
        <v>147</v>
      </c>
      <c r="R28" s="210"/>
      <c r="S28" s="208"/>
      <c r="T28" s="211"/>
      <c r="U28" s="212"/>
      <c r="V28" s="208"/>
      <c r="W28" s="209"/>
      <c r="X28" s="207"/>
      <c r="Y28" s="208"/>
      <c r="Z28" s="209"/>
      <c r="AA28" s="210"/>
      <c r="AB28" s="208"/>
      <c r="AC28" s="211"/>
      <c r="AD28" s="212"/>
      <c r="AE28" s="208"/>
      <c r="AF28" s="209"/>
      <c r="AG28" s="272"/>
      <c r="AH28" s="208"/>
      <c r="AI28" s="209"/>
      <c r="AJ28" s="210"/>
      <c r="AK28" s="208"/>
      <c r="AL28" s="211"/>
      <c r="AM28" s="212"/>
      <c r="AN28" s="208"/>
      <c r="AO28" s="209"/>
      <c r="AP28" s="207"/>
      <c r="AQ28" s="208"/>
      <c r="AR28" s="305" t="s">
        <v>163</v>
      </c>
      <c r="AS28" s="247"/>
      <c r="AT28" s="208"/>
      <c r="AU28" s="211"/>
      <c r="AV28" s="212"/>
      <c r="AW28" s="208"/>
      <c r="AX28" s="214"/>
      <c r="AY28" s="215"/>
      <c r="AZ28" s="216"/>
      <c r="BA28" s="211"/>
      <c r="BB28" s="210"/>
      <c r="BC28" s="208"/>
      <c r="BD28" s="211"/>
      <c r="BE28" s="210"/>
      <c r="BF28" s="208"/>
      <c r="BG28" s="218"/>
      <c r="BH28" s="207"/>
      <c r="BI28" s="208"/>
      <c r="BJ28" s="211"/>
      <c r="BK28" s="210"/>
      <c r="BL28" s="291"/>
      <c r="BM28" s="248" t="s">
        <v>167</v>
      </c>
      <c r="BN28" s="210"/>
      <c r="BO28" s="208"/>
      <c r="BP28" s="218"/>
      <c r="BQ28" s="207"/>
      <c r="BR28" s="208"/>
      <c r="BS28" s="211"/>
      <c r="BT28" s="210"/>
      <c r="BU28" s="208"/>
      <c r="BV28" s="211"/>
      <c r="BW28" s="212"/>
      <c r="BX28" s="208"/>
      <c r="BY28" s="209"/>
      <c r="BZ28" s="207"/>
      <c r="CA28" s="208"/>
      <c r="CB28" s="209"/>
      <c r="CC28" s="210"/>
      <c r="CD28" s="208"/>
      <c r="CE28" s="211"/>
      <c r="CF28" s="212"/>
      <c r="CG28" s="208"/>
      <c r="CH28" s="218"/>
    </row>
    <row r="29" spans="1:86" ht="9.75" customHeight="1" x14ac:dyDescent="0.15">
      <c r="A29" s="203"/>
      <c r="B29" s="204"/>
      <c r="C29" s="205"/>
      <c r="D29" s="205"/>
      <c r="E29" s="219"/>
      <c r="F29" s="220"/>
      <c r="G29" s="221"/>
      <c r="H29" s="222"/>
      <c r="I29" s="223"/>
      <c r="J29" s="221"/>
      <c r="K29" s="224"/>
      <c r="L29" s="225"/>
      <c r="M29" s="221"/>
      <c r="N29" s="222"/>
      <c r="O29" s="220"/>
      <c r="P29" s="221"/>
      <c r="Q29" s="222"/>
      <c r="R29" s="223"/>
      <c r="S29" s="221"/>
      <c r="T29" s="224"/>
      <c r="U29" s="225"/>
      <c r="V29" s="221"/>
      <c r="W29" s="222"/>
      <c r="X29" s="244" t="s">
        <v>133</v>
      </c>
      <c r="Y29" s="221"/>
      <c r="Z29" s="222"/>
      <c r="AA29" s="223"/>
      <c r="AB29" s="221"/>
      <c r="AC29" s="224"/>
      <c r="AD29" s="225"/>
      <c r="AE29" s="221"/>
      <c r="AF29" s="222"/>
      <c r="AG29" s="220"/>
      <c r="AH29" s="221"/>
      <c r="AI29" s="222"/>
      <c r="AJ29" s="223"/>
      <c r="AK29" s="221"/>
      <c r="AL29" s="224"/>
      <c r="AM29" s="225"/>
      <c r="AN29" s="221"/>
      <c r="AO29" s="222"/>
      <c r="AP29" s="220"/>
      <c r="AQ29" s="221"/>
      <c r="AR29" s="222"/>
      <c r="AS29" s="257"/>
      <c r="AT29" s="221"/>
      <c r="AU29" s="224"/>
      <c r="AV29" s="225"/>
      <c r="AW29" s="221"/>
      <c r="AX29" s="227"/>
      <c r="AY29" s="228"/>
      <c r="AZ29" s="229"/>
      <c r="BA29" s="224"/>
      <c r="BB29" s="223"/>
      <c r="BC29" s="221"/>
      <c r="BD29" s="224"/>
      <c r="BE29" s="223"/>
      <c r="BF29" s="221"/>
      <c r="BG29" s="230"/>
      <c r="BH29" s="220"/>
      <c r="BI29" s="221"/>
      <c r="BJ29" s="224"/>
      <c r="BK29" s="223"/>
      <c r="BL29" s="221"/>
      <c r="BM29" s="224"/>
      <c r="BN29" s="223"/>
      <c r="BO29" s="221"/>
      <c r="BP29" s="230"/>
      <c r="BQ29" s="220"/>
      <c r="BR29" s="221"/>
      <c r="BS29" s="224"/>
      <c r="BT29" s="223"/>
      <c r="BU29" s="221"/>
      <c r="BV29" s="224"/>
      <c r="BW29" s="225"/>
      <c r="BX29" s="221"/>
      <c r="BY29" s="222"/>
      <c r="BZ29" s="220"/>
      <c r="CA29" s="221"/>
      <c r="CB29" s="222"/>
      <c r="CC29" s="223"/>
      <c r="CD29" s="221"/>
      <c r="CE29" s="224"/>
      <c r="CF29" s="225"/>
      <c r="CG29" s="221"/>
      <c r="CH29" s="230"/>
    </row>
    <row r="30" spans="1:86" ht="9.75" customHeight="1" x14ac:dyDescent="0.15">
      <c r="A30" s="203"/>
      <c r="B30" s="204"/>
      <c r="C30" s="205"/>
      <c r="D30" s="205"/>
      <c r="E30" s="242" t="s">
        <v>28</v>
      </c>
      <c r="F30" s="232"/>
      <c r="G30" s="233"/>
      <c r="H30" s="234"/>
      <c r="I30" s="235"/>
      <c r="J30" s="233"/>
      <c r="K30" s="236"/>
      <c r="L30" s="237"/>
      <c r="M30" s="233"/>
      <c r="N30" s="234"/>
      <c r="O30" s="232"/>
      <c r="P30" s="233"/>
      <c r="Q30" s="236"/>
      <c r="R30" s="235"/>
      <c r="S30" s="233"/>
      <c r="T30" s="236"/>
      <c r="U30" s="237"/>
      <c r="V30" s="233"/>
      <c r="W30" s="234"/>
      <c r="X30" s="280" t="s">
        <v>139</v>
      </c>
      <c r="Y30" s="233"/>
      <c r="Z30" s="234"/>
      <c r="AA30" s="235"/>
      <c r="AB30" s="233"/>
      <c r="AC30" s="236"/>
      <c r="AD30" s="237"/>
      <c r="AE30" s="233"/>
      <c r="AF30" s="234"/>
      <c r="AG30" s="232"/>
      <c r="AH30" s="233"/>
      <c r="AI30" s="234"/>
      <c r="AJ30" s="235"/>
      <c r="AK30" s="233"/>
      <c r="AL30" s="236"/>
      <c r="AM30" s="237"/>
      <c r="AN30" s="233"/>
      <c r="AO30" s="234"/>
      <c r="AP30" s="232"/>
      <c r="AQ30" s="233"/>
      <c r="AR30" s="234"/>
      <c r="AS30" s="264"/>
      <c r="AT30" s="233"/>
      <c r="AU30" s="236"/>
      <c r="AV30" s="237"/>
      <c r="AW30" s="233"/>
      <c r="AX30" s="238"/>
      <c r="AY30" s="239"/>
      <c r="AZ30" s="240"/>
      <c r="BA30" s="236"/>
      <c r="BB30" s="235"/>
      <c r="BC30" s="233"/>
      <c r="BD30" s="236"/>
      <c r="BE30" s="235"/>
      <c r="BF30" s="233"/>
      <c r="BG30" s="241"/>
      <c r="BH30" s="232"/>
      <c r="BI30" s="233"/>
      <c r="BJ30" s="236"/>
      <c r="BK30" s="235"/>
      <c r="BL30" s="233"/>
      <c r="BM30" s="236"/>
      <c r="BN30" s="235"/>
      <c r="BO30" s="233"/>
      <c r="BP30" s="241"/>
      <c r="BQ30" s="232"/>
      <c r="BR30" s="233"/>
      <c r="BS30" s="236"/>
      <c r="BT30" s="235"/>
      <c r="BU30" s="233"/>
      <c r="BV30" s="236"/>
      <c r="BW30" s="237"/>
      <c r="BX30" s="233"/>
      <c r="BY30" s="234"/>
      <c r="BZ30" s="232"/>
      <c r="CA30" s="233"/>
      <c r="CB30" s="234"/>
      <c r="CC30" s="235"/>
      <c r="CD30" s="233"/>
      <c r="CE30" s="236"/>
      <c r="CF30" s="237"/>
      <c r="CG30" s="233"/>
      <c r="CH30" s="241"/>
    </row>
    <row r="31" spans="1:86" ht="9.75" customHeight="1" x14ac:dyDescent="0.15">
      <c r="A31" s="203"/>
      <c r="B31" s="204"/>
      <c r="C31" s="205"/>
      <c r="D31" s="205"/>
      <c r="E31" s="243"/>
      <c r="F31" s="207"/>
      <c r="G31" s="208"/>
      <c r="H31" s="209"/>
      <c r="I31" s="210"/>
      <c r="J31" s="208"/>
      <c r="K31" s="211"/>
      <c r="L31" s="212"/>
      <c r="M31" s="208"/>
      <c r="N31" s="209"/>
      <c r="O31" s="207"/>
      <c r="P31" s="208"/>
      <c r="Q31" s="209"/>
      <c r="R31" s="210"/>
      <c r="S31" s="208"/>
      <c r="T31" s="211"/>
      <c r="U31" s="212"/>
      <c r="V31" s="208"/>
      <c r="W31" s="209"/>
      <c r="X31" s="207"/>
      <c r="Y31" s="208"/>
      <c r="Z31" s="209"/>
      <c r="AA31" s="210"/>
      <c r="AB31" s="208"/>
      <c r="AC31" s="211"/>
      <c r="AD31" s="212"/>
      <c r="AE31" s="208"/>
      <c r="AF31" s="209"/>
      <c r="AG31" s="207"/>
      <c r="AH31" s="208"/>
      <c r="AI31" s="209"/>
      <c r="AJ31" s="210"/>
      <c r="AK31" s="208"/>
      <c r="AL31" s="211"/>
      <c r="AM31" s="212"/>
      <c r="AN31" s="208"/>
      <c r="AO31" s="209"/>
      <c r="AP31" s="207"/>
      <c r="AQ31" s="208"/>
      <c r="AR31" s="209"/>
      <c r="AS31" s="247"/>
      <c r="AT31" s="208"/>
      <c r="AU31" s="211"/>
      <c r="AV31" s="212"/>
      <c r="AW31" s="208"/>
      <c r="AX31" s="214"/>
      <c r="AY31" s="228"/>
      <c r="AZ31" s="229"/>
      <c r="BA31" s="224"/>
      <c r="BB31" s="223"/>
      <c r="BC31" s="221"/>
      <c r="BD31" s="224"/>
      <c r="BE31" s="223"/>
      <c r="BF31" s="221"/>
      <c r="BG31" s="230"/>
      <c r="BH31" s="207"/>
      <c r="BI31" s="208"/>
      <c r="BJ31" s="224"/>
      <c r="BK31" s="312"/>
      <c r="BL31" s="221"/>
      <c r="BM31" s="224"/>
      <c r="BN31" s="223"/>
      <c r="BO31" s="221"/>
      <c r="BP31" s="230"/>
      <c r="BQ31" s="207"/>
      <c r="BR31" s="208"/>
      <c r="BS31" s="224"/>
      <c r="BT31" s="210"/>
      <c r="BU31" s="208"/>
      <c r="BV31" s="211"/>
      <c r="BW31" s="212"/>
      <c r="BX31" s="208"/>
      <c r="BY31" s="209"/>
      <c r="BZ31" s="207"/>
      <c r="CA31" s="208"/>
      <c r="CB31" s="209"/>
      <c r="CC31" s="210"/>
      <c r="CD31" s="208"/>
      <c r="CE31" s="211"/>
      <c r="CF31" s="212"/>
      <c r="CG31" s="208"/>
      <c r="CH31" s="218"/>
    </row>
    <row r="32" spans="1:86" ht="9.75" customHeight="1" x14ac:dyDescent="0.15">
      <c r="A32" s="203"/>
      <c r="B32" s="204"/>
      <c r="C32" s="205"/>
      <c r="D32" s="205"/>
      <c r="E32" s="242" t="s">
        <v>29</v>
      </c>
      <c r="F32" s="232"/>
      <c r="G32" s="233"/>
      <c r="H32" s="234"/>
      <c r="I32" s="235"/>
      <c r="J32" s="233"/>
      <c r="K32" s="236"/>
      <c r="L32" s="237"/>
      <c r="M32" s="233"/>
      <c r="N32" s="234"/>
      <c r="O32" s="232"/>
      <c r="P32" s="233"/>
      <c r="Q32" s="234"/>
      <c r="R32" s="235"/>
      <c r="S32" s="233"/>
      <c r="T32" s="236"/>
      <c r="U32" s="237"/>
      <c r="V32" s="233"/>
      <c r="W32" s="234"/>
      <c r="X32" s="232"/>
      <c r="Y32" s="233"/>
      <c r="Z32" s="234"/>
      <c r="AA32" s="235"/>
      <c r="AB32" s="233"/>
      <c r="AC32" s="236"/>
      <c r="AD32" s="237"/>
      <c r="AE32" s="233"/>
      <c r="AF32" s="234"/>
      <c r="AG32" s="232"/>
      <c r="AH32" s="233"/>
      <c r="AI32" s="234"/>
      <c r="AJ32" s="235"/>
      <c r="AK32" s="233"/>
      <c r="AL32" s="236"/>
      <c r="AM32" s="237"/>
      <c r="AN32" s="233"/>
      <c r="AO32" s="234"/>
      <c r="AP32" s="232"/>
      <c r="AQ32" s="233"/>
      <c r="AR32" s="234"/>
      <c r="AS32" s="264"/>
      <c r="AT32" s="233"/>
      <c r="AU32" s="236"/>
      <c r="AV32" s="237"/>
      <c r="AW32" s="233"/>
      <c r="AX32" s="238"/>
      <c r="AY32" s="215"/>
      <c r="AZ32" s="216"/>
      <c r="BA32" s="211"/>
      <c r="BB32" s="210"/>
      <c r="BC32" s="208"/>
      <c r="BD32" s="211"/>
      <c r="BE32" s="283"/>
      <c r="BF32" s="277"/>
      <c r="BG32" s="313"/>
      <c r="BH32" s="314"/>
      <c r="BI32" s="277"/>
      <c r="BJ32" s="315"/>
      <c r="BK32" s="316"/>
      <c r="BL32" s="277"/>
      <c r="BM32" s="317"/>
      <c r="BN32" s="318"/>
      <c r="BO32" s="277"/>
      <c r="BP32" s="319"/>
      <c r="BQ32" s="320"/>
      <c r="BR32" s="277"/>
      <c r="BS32" s="236"/>
      <c r="BT32" s="235"/>
      <c r="BU32" s="233"/>
      <c r="BV32" s="236"/>
      <c r="BW32" s="237"/>
      <c r="BX32" s="233"/>
      <c r="BY32" s="234"/>
      <c r="BZ32" s="232"/>
      <c r="CA32" s="233"/>
      <c r="CB32" s="234"/>
      <c r="CC32" s="235"/>
      <c r="CD32" s="233"/>
      <c r="CE32" s="236"/>
      <c r="CF32" s="237"/>
      <c r="CG32" s="233"/>
      <c r="CH32" s="241"/>
    </row>
    <row r="33" spans="1:86" ht="9.75" customHeight="1" x14ac:dyDescent="0.15">
      <c r="A33" s="321"/>
      <c r="B33" s="204"/>
      <c r="C33" s="205"/>
      <c r="D33" s="205"/>
      <c r="E33" s="243"/>
      <c r="F33" s="220"/>
      <c r="G33" s="221"/>
      <c r="H33" s="222"/>
      <c r="I33" s="223"/>
      <c r="J33" s="221"/>
      <c r="K33" s="224"/>
      <c r="L33" s="225"/>
      <c r="M33" s="221"/>
      <c r="N33" s="222"/>
      <c r="O33" s="220"/>
      <c r="P33" s="221"/>
      <c r="Q33" s="222"/>
      <c r="R33" s="223"/>
      <c r="S33" s="221"/>
      <c r="T33" s="224"/>
      <c r="U33" s="225"/>
      <c r="V33" s="221"/>
      <c r="W33" s="222"/>
      <c r="X33" s="220"/>
      <c r="Y33" s="221"/>
      <c r="Z33" s="222"/>
      <c r="AA33" s="223"/>
      <c r="AB33" s="221"/>
      <c r="AC33" s="224"/>
      <c r="AD33" s="225"/>
      <c r="AE33" s="221"/>
      <c r="AF33" s="222"/>
      <c r="AG33" s="220"/>
      <c r="AH33" s="221"/>
      <c r="AI33" s="222"/>
      <c r="AJ33" s="223"/>
      <c r="AK33" s="221"/>
      <c r="AL33" s="224"/>
      <c r="AM33" s="225"/>
      <c r="AN33" s="221"/>
      <c r="AO33" s="222"/>
      <c r="AP33" s="220"/>
      <c r="AQ33" s="221"/>
      <c r="AR33" s="222"/>
      <c r="AS33" s="257"/>
      <c r="AT33" s="221"/>
      <c r="AU33" s="224"/>
      <c r="AV33" s="225"/>
      <c r="AW33" s="221"/>
      <c r="AX33" s="227"/>
      <c r="AY33" s="228"/>
      <c r="AZ33" s="229"/>
      <c r="BA33" s="224"/>
      <c r="BB33" s="223"/>
      <c r="BC33" s="221"/>
      <c r="BD33" s="224"/>
      <c r="BE33" s="312"/>
      <c r="BF33" s="255"/>
      <c r="BG33" s="230"/>
      <c r="BH33" s="220"/>
      <c r="BI33" s="221"/>
      <c r="BJ33" s="224"/>
      <c r="BK33" s="223"/>
      <c r="BL33" s="221"/>
      <c r="BM33" s="224"/>
      <c r="BN33" s="223"/>
      <c r="BO33" s="322"/>
      <c r="BP33" s="230"/>
      <c r="BQ33" s="220"/>
      <c r="BR33" s="221"/>
      <c r="BS33" s="224"/>
      <c r="BT33" s="223"/>
      <c r="BU33" s="221"/>
      <c r="BV33" s="224"/>
      <c r="BW33" s="225"/>
      <c r="BX33" s="221"/>
      <c r="BY33" s="230"/>
      <c r="BZ33" s="220"/>
      <c r="CA33" s="221"/>
      <c r="CB33" s="222"/>
      <c r="CC33" s="223"/>
      <c r="CD33" s="221"/>
      <c r="CE33" s="224"/>
      <c r="CF33" s="225"/>
      <c r="CG33" s="221"/>
      <c r="CH33" s="230"/>
    </row>
    <row r="34" spans="1:86" ht="9.75" customHeight="1" x14ac:dyDescent="0.15">
      <c r="A34" s="323"/>
      <c r="B34" s="204"/>
      <c r="C34" s="205"/>
      <c r="D34" s="205"/>
      <c r="E34" s="206" t="s">
        <v>30</v>
      </c>
      <c r="F34" s="207"/>
      <c r="G34" s="208"/>
      <c r="H34" s="209"/>
      <c r="I34" s="210"/>
      <c r="J34" s="208"/>
      <c r="K34" s="211"/>
      <c r="L34" s="212"/>
      <c r="M34" s="208"/>
      <c r="N34" s="209"/>
      <c r="O34" s="207"/>
      <c r="P34" s="208"/>
      <c r="Q34" s="209"/>
      <c r="R34" s="210"/>
      <c r="S34" s="208"/>
      <c r="T34" s="211"/>
      <c r="U34" s="212"/>
      <c r="V34" s="208"/>
      <c r="W34" s="209"/>
      <c r="X34" s="207"/>
      <c r="Y34" s="208"/>
      <c r="Z34" s="209"/>
      <c r="AA34" s="210"/>
      <c r="AB34" s="208"/>
      <c r="AC34" s="211"/>
      <c r="AD34" s="212"/>
      <c r="AE34" s="208"/>
      <c r="AF34" s="209"/>
      <c r="AG34" s="207"/>
      <c r="AH34" s="208"/>
      <c r="AI34" s="209"/>
      <c r="AJ34" s="210"/>
      <c r="AK34" s="208"/>
      <c r="AL34" s="211"/>
      <c r="AM34" s="212"/>
      <c r="AN34" s="208"/>
      <c r="AO34" s="209"/>
      <c r="AP34" s="207"/>
      <c r="AQ34" s="208"/>
      <c r="AR34" s="209"/>
      <c r="AS34" s="247"/>
      <c r="AT34" s="289"/>
      <c r="AU34" s="324"/>
      <c r="AV34" s="325"/>
      <c r="AW34" s="326"/>
      <c r="AX34" s="327"/>
      <c r="AY34" s="215"/>
      <c r="AZ34" s="328"/>
      <c r="BA34" s="285"/>
      <c r="BB34" s="210"/>
      <c r="BC34" s="208"/>
      <c r="BD34" s="290"/>
      <c r="BE34" s="210"/>
      <c r="BF34" s="208"/>
      <c r="BG34" s="218"/>
      <c r="BH34" s="207"/>
      <c r="BI34" s="208"/>
      <c r="BJ34" s="211"/>
      <c r="BK34" s="210"/>
      <c r="BL34" s="208"/>
      <c r="BM34" s="211"/>
      <c r="BN34" s="274"/>
      <c r="BO34" s="249"/>
      <c r="BP34" s="218"/>
      <c r="BQ34" s="207"/>
      <c r="BR34" s="208"/>
      <c r="BS34" s="211"/>
      <c r="BT34" s="254"/>
      <c r="BU34" s="208"/>
      <c r="BV34" s="211"/>
      <c r="BX34" s="208"/>
      <c r="BY34" s="218"/>
      <c r="BZ34" s="207"/>
      <c r="CA34" s="208"/>
      <c r="CB34" s="209"/>
      <c r="CC34" s="210"/>
      <c r="CD34" s="208"/>
      <c r="CE34" s="211"/>
      <c r="CF34" s="212"/>
      <c r="CG34" s="208"/>
      <c r="CH34" s="218"/>
    </row>
    <row r="35" spans="1:86" ht="9.75" customHeight="1" x14ac:dyDescent="0.15">
      <c r="A35" s="323"/>
      <c r="B35" s="329"/>
      <c r="C35" s="330"/>
      <c r="D35" s="330"/>
      <c r="E35" s="219"/>
      <c r="F35" s="220"/>
      <c r="G35" s="221"/>
      <c r="H35" s="222"/>
      <c r="I35" s="223"/>
      <c r="J35" s="221"/>
      <c r="K35" s="224"/>
      <c r="L35" s="225"/>
      <c r="M35" s="221"/>
      <c r="N35" s="222"/>
      <c r="O35" s="220"/>
      <c r="P35" s="221"/>
      <c r="Q35" s="222"/>
      <c r="R35" s="223"/>
      <c r="S35" s="221"/>
      <c r="T35" s="224"/>
      <c r="U35" s="225"/>
      <c r="V35" s="221"/>
      <c r="W35" s="222"/>
      <c r="X35" s="220"/>
      <c r="Y35" s="221"/>
      <c r="Z35" s="222"/>
      <c r="AA35" s="223"/>
      <c r="AB35" s="221"/>
      <c r="AC35" s="224"/>
      <c r="AD35" s="225"/>
      <c r="AE35" s="221"/>
      <c r="AF35" s="222"/>
      <c r="AG35" s="220"/>
      <c r="AH35" s="221"/>
      <c r="AI35" s="222"/>
      <c r="AJ35" s="223"/>
      <c r="AK35" s="221"/>
      <c r="AL35" s="224"/>
      <c r="AM35" s="225"/>
      <c r="AN35" s="221"/>
      <c r="AO35" s="222"/>
      <c r="AP35" s="220"/>
      <c r="AQ35" s="221"/>
      <c r="AR35" s="222"/>
      <c r="AS35" s="257"/>
      <c r="AT35" s="331"/>
      <c r="AU35" s="332"/>
      <c r="AV35" s="333"/>
      <c r="AW35" s="334"/>
      <c r="AX35" s="335"/>
      <c r="AY35" s="228"/>
      <c r="AZ35" s="336"/>
      <c r="BA35" s="337"/>
      <c r="BB35" s="223"/>
      <c r="BC35" s="221"/>
      <c r="BD35" s="224"/>
      <c r="BE35" s="245"/>
      <c r="BF35" s="221"/>
      <c r="BG35" s="311"/>
      <c r="BH35" s="220"/>
      <c r="BI35" s="261"/>
      <c r="BJ35" s="338"/>
      <c r="BK35" s="245"/>
      <c r="BL35" s="261"/>
      <c r="BM35" s="339"/>
      <c r="BN35" s="340"/>
      <c r="BO35" s="221"/>
      <c r="BP35" s="246"/>
      <c r="BQ35" s="341"/>
      <c r="BR35" s="296"/>
      <c r="BS35" s="339"/>
      <c r="BT35" s="223"/>
      <c r="BU35" s="221"/>
      <c r="BV35" s="224"/>
      <c r="BW35" s="231"/>
      <c r="BX35" s="221"/>
      <c r="BY35" s="230"/>
      <c r="BZ35" s="220"/>
      <c r="CA35" s="221"/>
      <c r="CB35" s="222"/>
      <c r="CC35" s="223"/>
      <c r="CD35" s="221"/>
      <c r="CE35" s="224"/>
      <c r="CF35" s="225"/>
      <c r="CG35" s="221"/>
      <c r="CH35" s="230"/>
    </row>
    <row r="36" spans="1:86" ht="9.75" customHeight="1" x14ac:dyDescent="0.15">
      <c r="A36" s="203"/>
      <c r="B36" s="204"/>
      <c r="C36" s="205"/>
      <c r="D36" s="205"/>
      <c r="E36" s="206" t="s">
        <v>31</v>
      </c>
      <c r="F36" s="232"/>
      <c r="G36" s="233"/>
      <c r="H36" s="234"/>
      <c r="I36" s="235"/>
      <c r="J36" s="233"/>
      <c r="K36" s="236"/>
      <c r="L36" s="237"/>
      <c r="M36" s="233"/>
      <c r="N36" s="234"/>
      <c r="O36" s="232"/>
      <c r="P36" s="233"/>
      <c r="Q36" s="234"/>
      <c r="R36" s="235"/>
      <c r="S36" s="233"/>
      <c r="T36" s="236"/>
      <c r="U36" s="237"/>
      <c r="V36" s="233"/>
      <c r="W36" s="234"/>
      <c r="X36" s="232"/>
      <c r="Y36" s="233"/>
      <c r="Z36" s="234"/>
      <c r="AA36" s="235"/>
      <c r="AB36" s="233"/>
      <c r="AC36" s="236"/>
      <c r="AD36" s="237"/>
      <c r="AE36" s="233"/>
      <c r="AF36" s="234"/>
      <c r="AG36" s="232"/>
      <c r="AH36" s="233"/>
      <c r="AI36" s="234"/>
      <c r="AJ36" s="235"/>
      <c r="AK36" s="233"/>
      <c r="AL36" s="236"/>
      <c r="AM36" s="237"/>
      <c r="AN36" s="233"/>
      <c r="AO36" s="234"/>
      <c r="AP36" s="232"/>
      <c r="AQ36" s="233"/>
      <c r="AR36" s="234"/>
      <c r="AS36" s="264"/>
      <c r="AT36" s="265"/>
      <c r="AU36" s="236"/>
      <c r="AV36" s="342"/>
      <c r="AW36" s="233"/>
      <c r="AX36" s="238"/>
      <c r="AY36" s="239"/>
      <c r="AZ36" s="240"/>
      <c r="BA36" s="236"/>
      <c r="BB36" s="235"/>
      <c r="BC36" s="343"/>
      <c r="BD36" s="236"/>
      <c r="BE36" s="344"/>
      <c r="BF36" s="233"/>
      <c r="BG36" s="241"/>
      <c r="BH36" s="232"/>
      <c r="BI36" s="233"/>
      <c r="BJ36" s="236"/>
      <c r="BK36" s="270"/>
      <c r="BL36" s="233"/>
      <c r="BM36" s="345"/>
      <c r="BN36" s="346"/>
      <c r="BO36" s="233"/>
      <c r="BP36" s="241"/>
      <c r="BQ36" s="281"/>
      <c r="BR36" s="233"/>
      <c r="BS36" s="236"/>
      <c r="BT36" s="270"/>
      <c r="BU36" s="270"/>
      <c r="BV36" s="236"/>
      <c r="BW36" s="342"/>
      <c r="BX36" s="265"/>
      <c r="BY36" s="241"/>
      <c r="BZ36" s="232"/>
      <c r="CA36" s="233"/>
      <c r="CB36" s="234"/>
      <c r="CC36" s="235"/>
      <c r="CD36" s="233"/>
      <c r="CE36" s="236"/>
      <c r="CF36" s="237"/>
      <c r="CG36" s="233"/>
      <c r="CH36" s="241"/>
    </row>
    <row r="37" spans="1:86" ht="9.75" customHeight="1" x14ac:dyDescent="0.15">
      <c r="A37" s="203"/>
      <c r="B37" s="204"/>
      <c r="C37" s="205"/>
      <c r="D37" s="205"/>
      <c r="E37" s="219"/>
      <c r="F37" s="207"/>
      <c r="G37" s="208"/>
      <c r="H37" s="209"/>
      <c r="I37" s="210"/>
      <c r="J37" s="208"/>
      <c r="K37" s="211"/>
      <c r="L37" s="212"/>
      <c r="M37" s="208"/>
      <c r="N37" s="209"/>
      <c r="O37" s="207"/>
      <c r="P37" s="208"/>
      <c r="Q37" s="209"/>
      <c r="R37" s="210"/>
      <c r="S37" s="208"/>
      <c r="T37" s="211"/>
      <c r="U37" s="212"/>
      <c r="V37" s="208"/>
      <c r="W37" s="209"/>
      <c r="X37" s="207"/>
      <c r="Y37" s="208"/>
      <c r="Z37" s="209"/>
      <c r="AA37" s="210"/>
      <c r="AB37" s="208"/>
      <c r="AC37" s="211"/>
      <c r="AD37" s="212"/>
      <c r="AE37" s="208"/>
      <c r="AF37" s="209"/>
      <c r="AG37" s="207"/>
      <c r="AH37" s="208"/>
      <c r="AI37" s="209"/>
      <c r="AJ37" s="210"/>
      <c r="AK37" s="208"/>
      <c r="AL37" s="211"/>
      <c r="AM37" s="212"/>
      <c r="AN37" s="208"/>
      <c r="AO37" s="209"/>
      <c r="AP37" s="207"/>
      <c r="AQ37" s="208"/>
      <c r="AR37" s="209"/>
      <c r="AS37" s="247"/>
      <c r="AT37" s="208"/>
      <c r="AU37" s="211"/>
      <c r="AV37" s="325"/>
      <c r="AW37" s="208"/>
      <c r="AX37" s="214"/>
      <c r="AY37" s="215"/>
      <c r="AZ37" s="347"/>
      <c r="BA37" s="211"/>
      <c r="BB37" s="210"/>
      <c r="BC37" s="249"/>
      <c r="BD37" s="211"/>
      <c r="BE37" s="274"/>
      <c r="BF37" s="208"/>
      <c r="BG37" s="218"/>
      <c r="BH37" s="207"/>
      <c r="BI37" s="208"/>
      <c r="BJ37" s="211"/>
      <c r="BK37" s="348"/>
      <c r="BL37" s="208"/>
      <c r="BM37" s="349"/>
      <c r="BN37" s="210"/>
      <c r="BO37" s="249"/>
      <c r="BP37" s="218"/>
      <c r="BQ37" s="250"/>
      <c r="BR37" s="208"/>
      <c r="BS37" s="211"/>
      <c r="BT37" s="254"/>
      <c r="BU37" s="249"/>
      <c r="BV37" s="211"/>
      <c r="BX37" s="208"/>
      <c r="BY37" s="218"/>
      <c r="BZ37" s="207"/>
      <c r="CA37" s="208"/>
      <c r="CB37" s="209"/>
      <c r="CC37" s="210"/>
      <c r="CD37" s="208"/>
      <c r="CE37" s="211"/>
      <c r="CF37" s="212"/>
      <c r="CG37" s="208"/>
      <c r="CH37" s="218"/>
    </row>
    <row r="38" spans="1:86" ht="9.75" customHeight="1" x14ac:dyDescent="0.15">
      <c r="A38" s="203"/>
      <c r="B38" s="204"/>
      <c r="C38" s="205"/>
      <c r="D38" s="205"/>
      <c r="E38" s="242" t="s">
        <v>15</v>
      </c>
      <c r="F38" s="232"/>
      <c r="G38" s="233"/>
      <c r="H38" s="234"/>
      <c r="I38" s="235"/>
      <c r="J38" s="233"/>
      <c r="K38" s="236"/>
      <c r="L38" s="237"/>
      <c r="M38" s="233"/>
      <c r="N38" s="234"/>
      <c r="O38" s="232"/>
      <c r="P38" s="233"/>
      <c r="Q38" s="234"/>
      <c r="R38" s="235"/>
      <c r="S38" s="233"/>
      <c r="T38" s="236"/>
      <c r="U38" s="237"/>
      <c r="V38" s="233"/>
      <c r="W38" s="234"/>
      <c r="X38" s="232"/>
      <c r="Y38" s="233"/>
      <c r="Z38" s="234"/>
      <c r="AA38" s="235"/>
      <c r="AB38" s="233"/>
      <c r="AC38" s="236"/>
      <c r="AD38" s="237"/>
      <c r="AE38" s="233"/>
      <c r="AF38" s="234"/>
      <c r="AG38" s="232"/>
      <c r="AH38" s="233"/>
      <c r="AI38" s="234"/>
      <c r="AJ38" s="235"/>
      <c r="AK38" s="233"/>
      <c r="AL38" s="236"/>
      <c r="AM38" s="237"/>
      <c r="AN38" s="233"/>
      <c r="AO38" s="234"/>
      <c r="AP38" s="232"/>
      <c r="AQ38" s="233"/>
      <c r="AR38" s="234"/>
      <c r="AS38" s="264"/>
      <c r="AT38" s="265"/>
      <c r="AU38" s="236"/>
      <c r="AV38" s="342"/>
      <c r="AW38" s="233"/>
      <c r="AX38" s="238"/>
      <c r="AY38" s="215"/>
      <c r="AZ38" s="350"/>
      <c r="BA38" s="251"/>
      <c r="BB38" s="254"/>
      <c r="BC38" s="208"/>
      <c r="BD38" s="211"/>
      <c r="BE38" s="274"/>
      <c r="BF38" s="208"/>
      <c r="BG38" s="351"/>
      <c r="BH38" s="207"/>
      <c r="BI38" s="249"/>
      <c r="BJ38" s="211"/>
      <c r="BK38" s="254"/>
      <c r="BL38" s="268"/>
      <c r="BM38" s="269"/>
      <c r="BN38" s="352"/>
      <c r="BO38" s="233"/>
      <c r="BP38" s="353"/>
      <c r="BQ38" s="354"/>
      <c r="BR38" s="268"/>
      <c r="BS38" s="236"/>
      <c r="BT38" s="235"/>
      <c r="BU38" s="265"/>
      <c r="BV38" s="269"/>
      <c r="BW38" s="355"/>
      <c r="BX38" s="265"/>
      <c r="BY38" s="241"/>
      <c r="BZ38" s="232"/>
      <c r="CA38" s="233"/>
      <c r="CB38" s="234"/>
      <c r="CC38" s="235"/>
      <c r="CD38" s="233"/>
      <c r="CE38" s="236"/>
      <c r="CF38" s="237"/>
      <c r="CG38" s="233"/>
      <c r="CH38" s="241"/>
    </row>
    <row r="39" spans="1:86" ht="9.75" customHeight="1" x14ac:dyDescent="0.15">
      <c r="A39" s="203"/>
      <c r="B39" s="204"/>
      <c r="C39" s="205"/>
      <c r="D39" s="205"/>
      <c r="E39" s="243"/>
      <c r="F39" s="220"/>
      <c r="G39" s="221"/>
      <c r="H39" s="222"/>
      <c r="I39" s="223"/>
      <c r="J39" s="221"/>
      <c r="K39" s="224"/>
      <c r="L39" s="225"/>
      <c r="M39" s="221"/>
      <c r="N39" s="222"/>
      <c r="O39" s="220"/>
      <c r="P39" s="221"/>
      <c r="Q39" s="222"/>
      <c r="R39" s="223"/>
      <c r="S39" s="221"/>
      <c r="T39" s="224"/>
      <c r="U39" s="225"/>
      <c r="V39" s="221"/>
      <c r="W39" s="222"/>
      <c r="X39" s="220"/>
      <c r="Y39" s="221"/>
      <c r="Z39" s="222"/>
      <c r="AA39" s="223"/>
      <c r="AB39" s="221"/>
      <c r="AC39" s="224"/>
      <c r="AD39" s="225"/>
      <c r="AE39" s="221"/>
      <c r="AF39" s="222"/>
      <c r="AG39" s="220"/>
      <c r="AH39" s="221"/>
      <c r="AI39" s="222"/>
      <c r="AJ39" s="223"/>
      <c r="AK39" s="221"/>
      <c r="AL39" s="224"/>
      <c r="AM39" s="225"/>
      <c r="AN39" s="221"/>
      <c r="AO39" s="222"/>
      <c r="AP39" s="220"/>
      <c r="AQ39" s="221"/>
      <c r="AR39" s="222"/>
      <c r="AS39" s="257"/>
      <c r="AT39" s="296"/>
      <c r="AU39" s="224"/>
      <c r="AV39" s="231"/>
      <c r="AW39" s="221"/>
      <c r="AX39" s="227"/>
      <c r="AY39" s="228"/>
      <c r="AZ39" s="229"/>
      <c r="BA39" s="224"/>
      <c r="BB39" s="223"/>
      <c r="BC39" s="221"/>
      <c r="BD39" s="224"/>
      <c r="BE39" s="223"/>
      <c r="BF39" s="221"/>
      <c r="BG39" s="230"/>
      <c r="BH39" s="220"/>
      <c r="BI39" s="221"/>
      <c r="BJ39" s="224"/>
      <c r="BK39" s="223"/>
      <c r="BL39" s="221"/>
      <c r="BM39" s="224"/>
      <c r="BN39" s="260"/>
      <c r="BO39" s="221"/>
      <c r="BP39" s="230"/>
      <c r="BQ39" s="220"/>
      <c r="BR39" s="221"/>
      <c r="BS39" s="224"/>
      <c r="BT39" s="223"/>
      <c r="BU39" s="221"/>
      <c r="BV39" s="224"/>
      <c r="BW39" s="231"/>
      <c r="BX39" s="221"/>
      <c r="BY39" s="230"/>
      <c r="BZ39" s="220"/>
      <c r="CA39" s="221"/>
      <c r="CB39" s="222"/>
      <c r="CC39" s="223"/>
      <c r="CD39" s="221"/>
      <c r="CE39" s="224"/>
      <c r="CF39" s="225"/>
      <c r="CG39" s="221"/>
      <c r="CH39" s="230"/>
    </row>
    <row r="40" spans="1:86" ht="9.75" customHeight="1" x14ac:dyDescent="0.15">
      <c r="A40" s="203"/>
      <c r="B40" s="204"/>
      <c r="C40" s="205"/>
      <c r="D40" s="205"/>
      <c r="E40" s="242" t="s">
        <v>32</v>
      </c>
      <c r="F40" s="207"/>
      <c r="G40" s="208"/>
      <c r="H40" s="209"/>
      <c r="I40" s="210"/>
      <c r="J40" s="208"/>
      <c r="K40" s="211"/>
      <c r="L40" s="212"/>
      <c r="M40" s="208"/>
      <c r="N40" s="209"/>
      <c r="O40" s="207"/>
      <c r="P40" s="208"/>
      <c r="Q40" s="209"/>
      <c r="R40" s="210"/>
      <c r="S40" s="208"/>
      <c r="T40" s="211"/>
      <c r="U40" s="212"/>
      <c r="V40" s="208"/>
      <c r="W40" s="209"/>
      <c r="X40" s="207"/>
      <c r="Y40" s="208"/>
      <c r="Z40" s="209"/>
      <c r="AA40" s="210"/>
      <c r="AB40" s="208"/>
      <c r="AC40" s="211"/>
      <c r="AD40" s="212"/>
      <c r="AE40" s="208"/>
      <c r="AF40" s="209"/>
      <c r="AG40" s="207"/>
      <c r="AH40" s="291"/>
      <c r="AI40" s="209"/>
      <c r="AJ40" s="210"/>
      <c r="AK40" s="208"/>
      <c r="AL40" s="211"/>
      <c r="AM40" s="212"/>
      <c r="AN40" s="291"/>
      <c r="AO40" s="209"/>
      <c r="AP40" s="207"/>
      <c r="AQ40" s="208"/>
      <c r="AR40" s="209"/>
      <c r="AS40" s="247"/>
      <c r="AT40" s="291"/>
      <c r="AU40" s="211"/>
      <c r="AW40" s="208"/>
      <c r="AX40" s="214"/>
      <c r="AY40" s="239"/>
      <c r="AZ40" s="240"/>
      <c r="BA40" s="236"/>
      <c r="BB40" s="235"/>
      <c r="BC40" s="233"/>
      <c r="BD40" s="236"/>
      <c r="BE40" s="235"/>
      <c r="BF40" s="233"/>
      <c r="BG40" s="241"/>
      <c r="BH40" s="232"/>
      <c r="BI40" s="233"/>
      <c r="BJ40" s="236"/>
      <c r="BK40" s="235"/>
      <c r="BL40" s="208"/>
      <c r="BM40" s="211"/>
      <c r="BN40" s="348"/>
      <c r="BO40" s="208"/>
      <c r="BP40" s="218"/>
      <c r="BQ40" s="207"/>
      <c r="BR40" s="208"/>
      <c r="BS40" s="248"/>
      <c r="BT40" s="210"/>
      <c r="BU40" s="208"/>
      <c r="BV40" s="211"/>
      <c r="BX40" s="208"/>
      <c r="BY40" s="218"/>
      <c r="BZ40" s="207"/>
      <c r="CA40" s="208"/>
      <c r="CB40" s="209"/>
      <c r="CC40" s="210"/>
      <c r="CD40" s="208"/>
      <c r="CE40" s="211"/>
      <c r="CF40" s="212"/>
      <c r="CG40" s="208"/>
      <c r="CH40" s="218"/>
    </row>
    <row r="41" spans="1:86" ht="9.75" customHeight="1" x14ac:dyDescent="0.15">
      <c r="A41" s="203"/>
      <c r="B41" s="204"/>
      <c r="C41" s="205"/>
      <c r="D41" s="205"/>
      <c r="E41" s="243"/>
      <c r="F41" s="220"/>
      <c r="G41" s="221"/>
      <c r="H41" s="222"/>
      <c r="I41" s="223"/>
      <c r="J41" s="221"/>
      <c r="K41" s="224"/>
      <c r="L41" s="225"/>
      <c r="M41" s="221"/>
      <c r="N41" s="222"/>
      <c r="O41" s="244"/>
      <c r="P41" s="221"/>
      <c r="Q41" s="222"/>
      <c r="R41" s="293"/>
      <c r="S41" s="221"/>
      <c r="T41" s="224"/>
      <c r="U41" s="225"/>
      <c r="V41" s="221"/>
      <c r="W41" s="222"/>
      <c r="X41" s="220"/>
      <c r="Y41" s="221"/>
      <c r="Z41" s="222"/>
      <c r="AA41" s="293"/>
      <c r="AB41" s="221"/>
      <c r="AC41" s="224"/>
      <c r="AD41" s="294"/>
      <c r="AE41" s="221"/>
      <c r="AF41" s="295"/>
      <c r="AG41" s="220"/>
      <c r="AH41" s="221"/>
      <c r="AI41" s="222"/>
      <c r="AJ41" s="293"/>
      <c r="AK41" s="221"/>
      <c r="AL41" s="224"/>
      <c r="AM41" s="225"/>
      <c r="AN41" s="296"/>
      <c r="AO41" s="295"/>
      <c r="AP41" s="220"/>
      <c r="AQ41" s="221"/>
      <c r="AR41" s="222"/>
      <c r="AS41" s="257"/>
      <c r="AT41" s="221"/>
      <c r="AU41" s="224"/>
      <c r="AV41" s="231"/>
      <c r="AW41" s="221"/>
      <c r="AX41" s="227"/>
      <c r="AY41" s="215"/>
      <c r="AZ41" s="216"/>
      <c r="BA41" s="211"/>
      <c r="BB41" s="210"/>
      <c r="BC41" s="208"/>
      <c r="BD41" s="211"/>
      <c r="BE41" s="210"/>
      <c r="BF41" s="208"/>
      <c r="BG41" s="218"/>
      <c r="BH41" s="207"/>
      <c r="BI41" s="208"/>
      <c r="BJ41" s="211"/>
      <c r="BK41" s="210"/>
      <c r="BL41" s="221"/>
      <c r="BM41" s="224"/>
      <c r="BN41" s="223"/>
      <c r="BO41" s="221"/>
      <c r="BP41" s="230"/>
      <c r="BQ41" s="220"/>
      <c r="BR41" s="221"/>
      <c r="BS41" s="224"/>
      <c r="BT41" s="223"/>
      <c r="BU41" s="221"/>
      <c r="BV41" s="224"/>
      <c r="BW41" s="231"/>
      <c r="BX41" s="221"/>
      <c r="BY41" s="230"/>
      <c r="BZ41" s="220"/>
      <c r="CA41" s="221"/>
      <c r="CB41" s="222"/>
      <c r="CC41" s="223"/>
      <c r="CD41" s="221"/>
      <c r="CE41" s="224"/>
      <c r="CF41" s="225"/>
      <c r="CG41" s="221"/>
      <c r="CH41" s="230"/>
    </row>
    <row r="42" spans="1:86" ht="9.75" customHeight="1" x14ac:dyDescent="0.15">
      <c r="A42" s="203"/>
      <c r="B42" s="204"/>
      <c r="C42" s="205"/>
      <c r="D42" s="205"/>
      <c r="E42" s="206" t="s">
        <v>13</v>
      </c>
      <c r="F42" s="207"/>
      <c r="G42" s="208"/>
      <c r="H42" s="209"/>
      <c r="I42" s="210"/>
      <c r="J42" s="208"/>
      <c r="K42" s="211"/>
      <c r="L42" s="212"/>
      <c r="M42" s="208"/>
      <c r="N42" s="209"/>
      <c r="O42" s="356"/>
      <c r="P42" s="208"/>
      <c r="Q42" s="209"/>
      <c r="R42" s="274"/>
      <c r="S42" s="208"/>
      <c r="T42" s="357"/>
      <c r="U42" s="212"/>
      <c r="V42" s="208"/>
      <c r="W42" s="209"/>
      <c r="X42" s="207"/>
      <c r="Y42" s="291"/>
      <c r="Z42" s="209"/>
      <c r="AA42" s="274"/>
      <c r="AB42" s="208"/>
      <c r="AC42" s="357"/>
      <c r="AD42" s="358"/>
      <c r="AE42" s="208"/>
      <c r="AF42" s="359"/>
      <c r="AG42" s="207"/>
      <c r="AH42" s="208"/>
      <c r="AI42" s="305"/>
      <c r="AJ42" s="274"/>
      <c r="AK42" s="208"/>
      <c r="AL42" s="357"/>
      <c r="AM42" s="212"/>
      <c r="AN42" s="208"/>
      <c r="AO42" s="209"/>
      <c r="AP42" s="207"/>
      <c r="AQ42" s="208"/>
      <c r="AR42" s="209"/>
      <c r="AS42" s="360"/>
      <c r="AT42" s="208"/>
      <c r="AU42" s="248"/>
      <c r="AV42" s="361"/>
      <c r="AW42" s="208"/>
      <c r="AX42" s="214"/>
      <c r="AY42" s="215"/>
      <c r="AZ42" s="216"/>
      <c r="BA42" s="211"/>
      <c r="BB42" s="210"/>
      <c r="BC42" s="208"/>
      <c r="BD42" s="211"/>
      <c r="BE42" s="210"/>
      <c r="BF42" s="291"/>
      <c r="BG42" s="351"/>
      <c r="BH42" s="207"/>
      <c r="BI42" s="208"/>
      <c r="BJ42" s="211"/>
      <c r="BK42" s="210"/>
      <c r="BL42" s="249"/>
      <c r="BM42" s="211"/>
      <c r="BN42" s="210"/>
      <c r="BO42" s="208"/>
      <c r="BP42" s="218"/>
      <c r="BQ42" s="207"/>
      <c r="BR42" s="208"/>
      <c r="BS42" s="211"/>
      <c r="BT42" s="210"/>
      <c r="BU42" s="208"/>
      <c r="BV42" s="285"/>
      <c r="BX42" s="289"/>
      <c r="BY42" s="218"/>
      <c r="BZ42" s="207"/>
      <c r="CA42" s="208"/>
      <c r="CB42" s="209"/>
      <c r="CC42" s="210"/>
      <c r="CD42" s="208"/>
      <c r="CE42" s="211"/>
      <c r="CF42" s="212"/>
      <c r="CG42" s="208"/>
      <c r="CH42" s="218"/>
    </row>
    <row r="43" spans="1:86" ht="9.75" customHeight="1" x14ac:dyDescent="0.15">
      <c r="A43" s="203"/>
      <c r="B43" s="204"/>
      <c r="C43" s="205"/>
      <c r="D43" s="205"/>
      <c r="E43" s="219"/>
      <c r="F43" s="220"/>
      <c r="G43" s="221"/>
      <c r="H43" s="222"/>
      <c r="I43" s="223"/>
      <c r="J43" s="221"/>
      <c r="K43" s="224"/>
      <c r="L43" s="225"/>
      <c r="M43" s="221"/>
      <c r="N43" s="222"/>
      <c r="O43" s="220"/>
      <c r="P43" s="221"/>
      <c r="Q43" s="222"/>
      <c r="R43" s="223"/>
      <c r="S43" s="221"/>
      <c r="T43" s="224"/>
      <c r="U43" s="225"/>
      <c r="V43" s="221"/>
      <c r="W43" s="222"/>
      <c r="X43" s="220"/>
      <c r="Y43" s="221"/>
      <c r="Z43" s="295"/>
      <c r="AA43" s="223"/>
      <c r="AB43" s="221"/>
      <c r="AC43" s="224"/>
      <c r="AD43" s="225"/>
      <c r="AE43" s="296"/>
      <c r="AF43" s="295"/>
      <c r="AG43" s="244"/>
      <c r="AH43" s="296"/>
      <c r="AI43" s="222"/>
      <c r="AJ43" s="223"/>
      <c r="AK43" s="221"/>
      <c r="AL43" s="224"/>
      <c r="AM43" s="225"/>
      <c r="AN43" s="221"/>
      <c r="AO43" s="222"/>
      <c r="AP43" s="220"/>
      <c r="AQ43" s="221"/>
      <c r="AR43" s="222"/>
      <c r="AS43" s="257"/>
      <c r="AT43" s="221"/>
      <c r="AU43" s="224"/>
      <c r="AV43" s="231"/>
      <c r="AW43" s="221"/>
      <c r="AX43" s="227"/>
      <c r="AY43" s="228"/>
      <c r="AZ43" s="229"/>
      <c r="BA43" s="224"/>
      <c r="BB43" s="223"/>
      <c r="BC43" s="221"/>
      <c r="BD43" s="224"/>
      <c r="BE43" s="223"/>
      <c r="BF43" s="331"/>
      <c r="BG43" s="362"/>
      <c r="BH43" s="363"/>
      <c r="BI43" s="334"/>
      <c r="BJ43" s="332"/>
      <c r="BK43" s="364"/>
      <c r="BL43" s="365"/>
      <c r="BM43" s="332"/>
      <c r="BN43" s="366"/>
      <c r="BO43" s="334"/>
      <c r="BP43" s="367"/>
      <c r="BQ43" s="368"/>
      <c r="BR43" s="255"/>
      <c r="BS43" s="337"/>
      <c r="BT43" s="364"/>
      <c r="BU43" s="255"/>
      <c r="BV43" s="337"/>
      <c r="BW43" s="231"/>
      <c r="BX43" s="331"/>
      <c r="BY43" s="230"/>
      <c r="BZ43" s="220"/>
      <c r="CA43" s="221"/>
      <c r="CB43" s="222"/>
      <c r="CC43" s="223"/>
      <c r="CD43" s="221"/>
      <c r="CE43" s="224"/>
      <c r="CF43" s="225"/>
      <c r="CG43" s="221"/>
      <c r="CH43" s="230"/>
    </row>
    <row r="44" spans="1:86" ht="9.75" customHeight="1" x14ac:dyDescent="0.15">
      <c r="A44" s="203"/>
      <c r="B44" s="204"/>
      <c r="C44" s="205"/>
      <c r="D44" s="205"/>
      <c r="E44" s="206" t="s">
        <v>33</v>
      </c>
      <c r="F44" s="232"/>
      <c r="G44" s="233"/>
      <c r="H44" s="234"/>
      <c r="I44" s="235"/>
      <c r="J44" s="307"/>
      <c r="K44" s="236"/>
      <c r="L44" s="237"/>
      <c r="M44" s="233"/>
      <c r="N44" s="234"/>
      <c r="O44" s="232"/>
      <c r="P44" s="233"/>
      <c r="Q44" s="234"/>
      <c r="R44" s="235"/>
      <c r="S44" s="307"/>
      <c r="T44" s="236"/>
      <c r="U44" s="237"/>
      <c r="V44" s="233"/>
      <c r="W44" s="234"/>
      <c r="X44" s="232"/>
      <c r="Y44" s="233"/>
      <c r="Z44" s="234"/>
      <c r="AA44" s="235"/>
      <c r="AB44" s="307"/>
      <c r="AC44" s="236"/>
      <c r="AD44" s="237"/>
      <c r="AE44" s="233"/>
      <c r="AF44" s="303"/>
      <c r="AG44" s="232"/>
      <c r="AH44" s="308"/>
      <c r="AI44" s="234"/>
      <c r="AJ44" s="235"/>
      <c r="AK44" s="307"/>
      <c r="AL44" s="236"/>
      <c r="AM44" s="237"/>
      <c r="AN44" s="233"/>
      <c r="AO44" s="234"/>
      <c r="AP44" s="232"/>
      <c r="AQ44" s="233"/>
      <c r="AR44" s="234"/>
      <c r="AS44" s="369"/>
      <c r="AT44" s="233"/>
      <c r="AU44" s="370"/>
      <c r="AV44" s="371"/>
      <c r="AW44" s="233"/>
      <c r="AX44" s="238"/>
      <c r="AY44" s="239"/>
      <c r="AZ44" s="240"/>
      <c r="BA44" s="236"/>
      <c r="BB44" s="235"/>
      <c r="BC44" s="233"/>
      <c r="BD44" s="236"/>
      <c r="BE44" s="235"/>
      <c r="BF44" s="372"/>
      <c r="BG44" s="373"/>
      <c r="BH44" s="374"/>
      <c r="BI44" s="375"/>
      <c r="BJ44" s="315"/>
      <c r="BK44" s="376"/>
      <c r="BL44" s="277"/>
      <c r="BM44" s="315"/>
      <c r="BN44" s="316"/>
      <c r="BO44" s="377"/>
      <c r="BP44" s="373"/>
      <c r="BQ44" s="378"/>
      <c r="BR44" s="277"/>
      <c r="BS44" s="315"/>
      <c r="BT44" s="316"/>
      <c r="BU44" s="375"/>
      <c r="BV44" s="379"/>
      <c r="BW44" s="342"/>
      <c r="BX44" s="372"/>
      <c r="BY44" s="241"/>
      <c r="BZ44" s="232"/>
      <c r="CA44" s="233"/>
      <c r="CB44" s="234"/>
      <c r="CC44" s="235"/>
      <c r="CD44" s="233"/>
      <c r="CE44" s="236"/>
      <c r="CF44" s="237"/>
      <c r="CG44" s="233"/>
      <c r="CH44" s="241"/>
    </row>
    <row r="45" spans="1:86" ht="9.75" customHeight="1" x14ac:dyDescent="0.15">
      <c r="A45" s="203"/>
      <c r="B45" s="204"/>
      <c r="C45" s="205"/>
      <c r="D45" s="205"/>
      <c r="E45" s="219"/>
      <c r="F45" s="207"/>
      <c r="G45" s="208"/>
      <c r="H45" s="209"/>
      <c r="I45" s="210"/>
      <c r="J45" s="208"/>
      <c r="K45" s="211"/>
      <c r="L45" s="212"/>
      <c r="M45" s="208"/>
      <c r="N45" s="209"/>
      <c r="O45" s="220"/>
      <c r="P45" s="208"/>
      <c r="Q45" s="305"/>
      <c r="R45" s="380"/>
      <c r="S45" s="208"/>
      <c r="T45" s="357"/>
      <c r="U45" s="212"/>
      <c r="V45" s="208"/>
      <c r="W45" s="209"/>
      <c r="X45" s="220"/>
      <c r="Y45" s="208"/>
      <c r="Z45" s="209"/>
      <c r="AA45" s="380"/>
      <c r="AB45" s="208"/>
      <c r="AC45" s="357"/>
      <c r="AD45" s="212"/>
      <c r="AE45" s="208"/>
      <c r="AF45" s="209"/>
      <c r="AG45" s="220"/>
      <c r="AH45" s="208"/>
      <c r="AI45" s="209"/>
      <c r="AJ45" s="380"/>
      <c r="AK45" s="208"/>
      <c r="AL45" s="357"/>
      <c r="AM45" s="212"/>
      <c r="AN45" s="208"/>
      <c r="AO45" s="209"/>
      <c r="AP45" s="220"/>
      <c r="AQ45" s="208"/>
      <c r="AR45" s="209"/>
      <c r="AS45" s="247"/>
      <c r="AT45" s="208"/>
      <c r="AU45" s="211"/>
      <c r="AW45" s="208"/>
      <c r="AX45" s="381"/>
      <c r="AY45" s="215"/>
      <c r="AZ45" s="216"/>
      <c r="BA45" s="211"/>
      <c r="BB45" s="210"/>
      <c r="BC45" s="208"/>
      <c r="BD45" s="211"/>
      <c r="BE45" s="210"/>
      <c r="BF45" s="208"/>
      <c r="BG45" s="218"/>
      <c r="BH45" s="220"/>
      <c r="BI45" s="382"/>
      <c r="BJ45" s="224"/>
      <c r="BK45" s="210"/>
      <c r="BL45" s="208"/>
      <c r="BM45" s="211"/>
      <c r="BN45" s="210"/>
      <c r="BO45" s="208"/>
      <c r="BP45" s="218"/>
      <c r="BQ45" s="207"/>
      <c r="BR45" s="382"/>
      <c r="BS45" s="339"/>
      <c r="BT45" s="210"/>
      <c r="BU45" s="249"/>
      <c r="BV45" s="211"/>
      <c r="BX45" s="208"/>
      <c r="BY45" s="209"/>
      <c r="BZ45" s="220"/>
      <c r="CA45" s="208"/>
      <c r="CB45" s="209"/>
      <c r="CC45" s="223"/>
      <c r="CD45" s="221"/>
      <c r="CE45" s="224"/>
      <c r="CF45" s="212"/>
      <c r="CG45" s="208"/>
      <c r="CH45" s="218"/>
    </row>
    <row r="46" spans="1:86" ht="9.75" customHeight="1" x14ac:dyDescent="0.15">
      <c r="A46" s="203"/>
      <c r="B46" s="204"/>
      <c r="C46" s="205"/>
      <c r="D46" s="205"/>
      <c r="E46" s="242" t="s">
        <v>12</v>
      </c>
      <c r="F46" s="232"/>
      <c r="G46" s="233"/>
      <c r="H46" s="234"/>
      <c r="I46" s="235"/>
      <c r="J46" s="233"/>
      <c r="K46" s="236"/>
      <c r="L46" s="237"/>
      <c r="M46" s="233"/>
      <c r="N46" s="234"/>
      <c r="O46" s="232"/>
      <c r="P46" s="233"/>
      <c r="Q46" s="304"/>
      <c r="R46" s="235"/>
      <c r="S46" s="233"/>
      <c r="T46" s="236"/>
      <c r="U46" s="237"/>
      <c r="V46" s="233"/>
      <c r="W46" s="234"/>
      <c r="X46" s="232"/>
      <c r="Y46" s="233"/>
      <c r="Z46" s="233"/>
      <c r="AA46" s="235"/>
      <c r="AB46" s="233"/>
      <c r="AC46" s="236"/>
      <c r="AD46" s="233"/>
      <c r="AE46" s="233"/>
      <c r="AF46" s="234"/>
      <c r="AG46" s="280"/>
      <c r="AH46" s="233"/>
      <c r="AI46" s="234"/>
      <c r="AJ46" s="235"/>
      <c r="AK46" s="233"/>
      <c r="AL46" s="236"/>
      <c r="AM46" s="237"/>
      <c r="AN46" s="233"/>
      <c r="AO46" s="234"/>
      <c r="AP46" s="232"/>
      <c r="AQ46" s="233"/>
      <c r="AR46" s="234"/>
      <c r="AS46" s="264"/>
      <c r="AT46" s="233"/>
      <c r="AU46" s="236"/>
      <c r="AV46" s="237"/>
      <c r="AW46" s="233"/>
      <c r="AX46" s="238"/>
      <c r="AY46" s="215"/>
      <c r="AZ46" s="240"/>
      <c r="BA46" s="236"/>
      <c r="BB46" s="210"/>
      <c r="BC46" s="233"/>
      <c r="BD46" s="236"/>
      <c r="BE46" s="235"/>
      <c r="BF46" s="233"/>
      <c r="BG46" s="241"/>
      <c r="BH46" s="232"/>
      <c r="BI46" s="233"/>
      <c r="BJ46" s="236"/>
      <c r="BK46" s="235"/>
      <c r="BL46" s="233"/>
      <c r="BM46" s="236"/>
      <c r="BN46" s="235"/>
      <c r="BO46" s="233"/>
      <c r="BP46" s="241"/>
      <c r="BQ46" s="280"/>
      <c r="BR46" s="233"/>
      <c r="BS46" s="345"/>
      <c r="BT46" s="235"/>
      <c r="BU46" s="233"/>
      <c r="BV46" s="370"/>
      <c r="BW46" s="237"/>
      <c r="BX46" s="233"/>
      <c r="BY46" s="234"/>
      <c r="BZ46" s="232"/>
      <c r="CA46" s="233"/>
      <c r="CB46" s="234"/>
      <c r="CC46" s="235"/>
      <c r="CD46" s="233"/>
      <c r="CE46" s="236"/>
      <c r="CF46" s="237"/>
      <c r="CG46" s="233"/>
      <c r="CH46" s="241"/>
    </row>
    <row r="47" spans="1:86" ht="9.75" customHeight="1" x14ac:dyDescent="0.15">
      <c r="A47" s="203"/>
      <c r="B47" s="383"/>
      <c r="C47" s="205"/>
      <c r="D47" s="205"/>
      <c r="E47" s="243"/>
      <c r="F47" s="220"/>
      <c r="G47" s="221"/>
      <c r="H47" s="222"/>
      <c r="I47" s="223"/>
      <c r="J47" s="221"/>
      <c r="K47" s="224"/>
      <c r="L47" s="225"/>
      <c r="M47" s="221"/>
      <c r="N47" s="222"/>
      <c r="O47" s="220"/>
      <c r="P47" s="221"/>
      <c r="Q47" s="222"/>
      <c r="R47" s="223"/>
      <c r="S47" s="221"/>
      <c r="T47" s="224"/>
      <c r="U47" s="225"/>
      <c r="V47" s="221"/>
      <c r="W47" s="222"/>
      <c r="X47" s="244"/>
      <c r="Y47" s="221"/>
      <c r="Z47" s="221"/>
      <c r="AA47" s="223"/>
      <c r="AB47" s="221"/>
      <c r="AC47" s="224"/>
      <c r="AD47" s="221"/>
      <c r="AE47" s="221"/>
      <c r="AF47" s="222"/>
      <c r="AG47" s="220"/>
      <c r="AH47" s="221"/>
      <c r="AI47" s="222"/>
      <c r="AJ47" s="223"/>
      <c r="AK47" s="221"/>
      <c r="AL47" s="224"/>
      <c r="AM47" s="225"/>
      <c r="AN47" s="221"/>
      <c r="AO47" s="222"/>
      <c r="AP47" s="220"/>
      <c r="AQ47" s="221"/>
      <c r="AR47" s="222"/>
      <c r="AS47" s="257"/>
      <c r="AT47" s="221"/>
      <c r="AU47" s="224"/>
      <c r="AV47" s="384"/>
      <c r="AW47" s="221"/>
      <c r="AX47" s="227"/>
      <c r="AY47" s="215"/>
      <c r="AZ47" s="229"/>
      <c r="BA47" s="224"/>
      <c r="BB47" s="210"/>
      <c r="BC47" s="221"/>
      <c r="BD47" s="224"/>
      <c r="BE47" s="223"/>
      <c r="BF47" s="221"/>
      <c r="BG47" s="230"/>
      <c r="BH47" s="220"/>
      <c r="BI47" s="221"/>
      <c r="BJ47" s="224"/>
      <c r="BK47" s="223"/>
      <c r="BL47" s="221"/>
      <c r="BM47" s="224"/>
      <c r="BN47" s="293"/>
      <c r="BO47" s="221"/>
      <c r="BP47" s="230"/>
      <c r="BQ47" s="220"/>
      <c r="BR47" s="296"/>
      <c r="BS47" s="338"/>
      <c r="BT47" s="385"/>
      <c r="BU47" s="221"/>
      <c r="BV47" s="224"/>
      <c r="BW47" s="225"/>
      <c r="BX47" s="221"/>
      <c r="BY47" s="222"/>
      <c r="BZ47" s="220"/>
      <c r="CA47" s="221"/>
      <c r="CB47" s="222"/>
      <c r="CC47" s="223"/>
      <c r="CD47" s="221"/>
      <c r="CE47" s="224"/>
      <c r="CF47" s="225"/>
      <c r="CG47" s="221"/>
      <c r="CH47" s="230"/>
    </row>
    <row r="48" spans="1:86" ht="9.75" customHeight="1" x14ac:dyDescent="0.15">
      <c r="A48" s="323"/>
      <c r="B48" s="383"/>
      <c r="C48" s="205"/>
      <c r="D48" s="205"/>
      <c r="E48" s="242" t="s">
        <v>34</v>
      </c>
      <c r="F48" s="207"/>
      <c r="G48" s="208"/>
      <c r="H48" s="209"/>
      <c r="I48" s="210"/>
      <c r="J48" s="208"/>
      <c r="K48" s="211"/>
      <c r="L48" s="212"/>
      <c r="M48" s="208"/>
      <c r="N48" s="209"/>
      <c r="O48" s="207"/>
      <c r="P48" s="208"/>
      <c r="Q48" s="209"/>
      <c r="R48" s="210"/>
      <c r="S48" s="208"/>
      <c r="T48" s="211"/>
      <c r="U48" s="212"/>
      <c r="V48" s="208"/>
      <c r="W48" s="209"/>
      <c r="X48" s="272"/>
      <c r="Y48" s="208"/>
      <c r="Z48" s="209"/>
      <c r="AA48" s="210"/>
      <c r="AB48" s="208"/>
      <c r="AC48" s="211"/>
      <c r="AD48" s="212"/>
      <c r="AE48" s="208"/>
      <c r="AF48" s="209"/>
      <c r="AG48" s="207"/>
      <c r="AH48" s="208"/>
      <c r="AI48" s="209"/>
      <c r="AJ48" s="210"/>
      <c r="AK48" s="208"/>
      <c r="AL48" s="211"/>
      <c r="AM48" s="212"/>
      <c r="AN48" s="208"/>
      <c r="AO48" s="209"/>
      <c r="AP48" s="207"/>
      <c r="AQ48" s="208"/>
      <c r="AR48" s="209"/>
      <c r="AS48" s="386"/>
      <c r="AT48" s="326"/>
      <c r="AU48" s="324"/>
      <c r="AV48" s="325"/>
      <c r="AW48" s="326"/>
      <c r="AX48" s="327"/>
      <c r="AY48" s="215"/>
      <c r="AZ48" s="387"/>
      <c r="BA48" s="324"/>
      <c r="BB48" s="210"/>
      <c r="BC48" s="326"/>
      <c r="BD48" s="324"/>
      <c r="BE48" s="388"/>
      <c r="BF48" s="326"/>
      <c r="BG48" s="389"/>
      <c r="BH48" s="314"/>
      <c r="BI48" s="326"/>
      <c r="BJ48" s="390"/>
      <c r="BK48" s="388"/>
      <c r="BL48" s="326"/>
      <c r="BM48" s="324"/>
      <c r="BN48" s="388"/>
      <c r="BO48" s="326"/>
      <c r="BP48" s="389"/>
      <c r="BQ48" s="282"/>
      <c r="BR48" s="289"/>
      <c r="BS48" s="211"/>
      <c r="BT48" s="210"/>
      <c r="BU48" s="208"/>
      <c r="BV48" s="211"/>
      <c r="BW48" s="212"/>
      <c r="BX48" s="208"/>
      <c r="BY48" s="218"/>
      <c r="BZ48" s="207"/>
      <c r="CA48" s="208"/>
      <c r="CB48" s="209"/>
      <c r="CC48" s="210"/>
      <c r="CD48" s="208"/>
      <c r="CE48" s="211"/>
      <c r="CF48" s="212"/>
      <c r="CG48" s="208"/>
      <c r="CH48" s="218"/>
    </row>
    <row r="49" spans="1:86" ht="9.75" customHeight="1" x14ac:dyDescent="0.15">
      <c r="A49" s="203"/>
      <c r="B49" s="204"/>
      <c r="C49" s="205"/>
      <c r="D49" s="205"/>
      <c r="E49" s="219"/>
      <c r="F49" s="220"/>
      <c r="G49" s="221"/>
      <c r="H49" s="222"/>
      <c r="I49" s="223"/>
      <c r="J49" s="221"/>
      <c r="K49" s="224"/>
      <c r="L49" s="225"/>
      <c r="M49" s="221"/>
      <c r="N49" s="222"/>
      <c r="O49" s="220"/>
      <c r="P49" s="221"/>
      <c r="Q49" s="222"/>
      <c r="R49" s="223"/>
      <c r="S49" s="221"/>
      <c r="T49" s="224"/>
      <c r="U49" s="225"/>
      <c r="V49" s="221"/>
      <c r="W49" s="222"/>
      <c r="X49" s="220"/>
      <c r="Y49" s="221"/>
      <c r="Z49" s="222"/>
      <c r="AA49" s="223"/>
      <c r="AB49" s="221"/>
      <c r="AC49" s="224"/>
      <c r="AD49" s="225"/>
      <c r="AE49" s="221"/>
      <c r="AF49" s="222"/>
      <c r="AG49" s="220"/>
      <c r="AH49" s="221"/>
      <c r="AI49" s="222"/>
      <c r="AJ49" s="223"/>
      <c r="AK49" s="221"/>
      <c r="AL49" s="224"/>
      <c r="AM49" s="225"/>
      <c r="AN49" s="221"/>
      <c r="AO49" s="222"/>
      <c r="AP49" s="220"/>
      <c r="AQ49" s="221"/>
      <c r="AR49" s="222"/>
      <c r="AS49" s="391"/>
      <c r="AT49" s="334"/>
      <c r="AU49" s="332"/>
      <c r="AV49" s="392"/>
      <c r="AW49" s="334"/>
      <c r="AX49" s="335"/>
      <c r="AY49" s="215"/>
      <c r="AZ49" s="393"/>
      <c r="BA49" s="332"/>
      <c r="BB49" s="210"/>
      <c r="BC49" s="334"/>
      <c r="BD49" s="332"/>
      <c r="BE49" s="364"/>
      <c r="BF49" s="334"/>
      <c r="BG49" s="362"/>
      <c r="BH49" s="363"/>
      <c r="BI49" s="334"/>
      <c r="BJ49" s="332"/>
      <c r="BK49" s="364"/>
      <c r="BL49" s="334"/>
      <c r="BM49" s="332"/>
      <c r="BN49" s="385"/>
      <c r="BO49" s="334"/>
      <c r="BP49" s="362"/>
      <c r="BQ49" s="363"/>
      <c r="BR49" s="334"/>
      <c r="BS49" s="224"/>
      <c r="BT49" s="223"/>
      <c r="BU49" s="221"/>
      <c r="BV49" s="224"/>
      <c r="BW49" s="225"/>
      <c r="BX49" s="221"/>
      <c r="BY49" s="230"/>
      <c r="BZ49" s="220"/>
      <c r="CA49" s="221"/>
      <c r="CB49" s="222"/>
      <c r="CC49" s="223"/>
      <c r="CD49" s="221"/>
      <c r="CE49" s="224"/>
      <c r="CF49" s="225"/>
      <c r="CG49" s="221"/>
      <c r="CH49" s="230"/>
    </row>
    <row r="50" spans="1:86" ht="9.75" customHeight="1" x14ac:dyDescent="0.15">
      <c r="A50" s="203"/>
      <c r="B50" s="204"/>
      <c r="C50" s="205"/>
      <c r="D50" s="205"/>
      <c r="E50" s="394" t="s">
        <v>35</v>
      </c>
      <c r="F50" s="232"/>
      <c r="G50" s="233"/>
      <c r="H50" s="234"/>
      <c r="I50" s="235"/>
      <c r="J50" s="233"/>
      <c r="K50" s="236"/>
      <c r="L50" s="237"/>
      <c r="M50" s="233"/>
      <c r="N50" s="234"/>
      <c r="O50" s="232"/>
      <c r="P50" s="233"/>
      <c r="Q50" s="234"/>
      <c r="R50" s="235"/>
      <c r="S50" s="233"/>
      <c r="T50" s="236"/>
      <c r="U50" s="237"/>
      <c r="V50" s="233"/>
      <c r="W50" s="234"/>
      <c r="X50" s="232"/>
      <c r="Y50" s="233"/>
      <c r="Z50" s="234"/>
      <c r="AA50" s="235"/>
      <c r="AB50" s="233"/>
      <c r="AC50" s="236"/>
      <c r="AD50" s="237"/>
      <c r="AE50" s="233"/>
      <c r="AF50" s="234"/>
      <c r="AG50" s="232"/>
      <c r="AH50" s="233"/>
      <c r="AI50" s="234"/>
      <c r="AJ50" s="235"/>
      <c r="AK50" s="233"/>
      <c r="AL50" s="236"/>
      <c r="AM50" s="237"/>
      <c r="AN50" s="233"/>
      <c r="AO50" s="234"/>
      <c r="AP50" s="232"/>
      <c r="AQ50" s="233"/>
      <c r="AR50" s="234"/>
      <c r="AS50" s="264"/>
      <c r="AT50" s="233"/>
      <c r="AU50" s="236"/>
      <c r="AV50" s="237"/>
      <c r="AW50" s="233"/>
      <c r="AX50" s="238"/>
      <c r="AY50" s="239"/>
      <c r="AZ50" s="240"/>
      <c r="BA50" s="236"/>
      <c r="BB50" s="235"/>
      <c r="BC50" s="233"/>
      <c r="BD50" s="236"/>
      <c r="BE50" s="235"/>
      <c r="BF50" s="233"/>
      <c r="BG50" s="241"/>
      <c r="BH50" s="232"/>
      <c r="BI50" s="233"/>
      <c r="BJ50" s="236"/>
      <c r="BK50" s="235"/>
      <c r="BL50" s="233"/>
      <c r="BM50" s="236"/>
      <c r="BN50" s="235"/>
      <c r="BO50" s="233"/>
      <c r="BP50" s="241"/>
      <c r="BQ50" s="232"/>
      <c r="BR50" s="233"/>
      <c r="BS50" s="236"/>
      <c r="BT50" s="235"/>
      <c r="BU50" s="233"/>
      <c r="BV50" s="236"/>
      <c r="BW50" s="237"/>
      <c r="BX50" s="233"/>
      <c r="BY50" s="234"/>
      <c r="BZ50" s="232"/>
      <c r="CA50" s="233"/>
      <c r="CB50" s="234"/>
      <c r="CC50" s="235"/>
      <c r="CD50" s="233"/>
      <c r="CE50" s="236"/>
      <c r="CF50" s="237"/>
      <c r="CG50" s="233"/>
      <c r="CH50" s="241"/>
    </row>
    <row r="51" spans="1:86" ht="9.75" customHeight="1" x14ac:dyDescent="0.2">
      <c r="A51" s="395" t="s">
        <v>10</v>
      </c>
      <c r="B51" s="526"/>
      <c r="C51" s="526"/>
      <c r="D51" s="527"/>
      <c r="E51" s="717" t="s">
        <v>36</v>
      </c>
      <c r="F51" s="396"/>
      <c r="G51" s="397"/>
      <c r="H51" s="398"/>
      <c r="I51" s="399"/>
      <c r="J51" s="397"/>
      <c r="K51" s="400"/>
      <c r="L51" s="396"/>
      <c r="M51" s="719" t="s">
        <v>168</v>
      </c>
      <c r="N51" s="720"/>
      <c r="O51" s="401"/>
      <c r="P51" s="397"/>
      <c r="Q51" s="398"/>
      <c r="R51" s="399"/>
      <c r="S51" s="397"/>
      <c r="T51" s="400"/>
      <c r="U51" s="396"/>
      <c r="V51" s="719" t="s">
        <v>169</v>
      </c>
      <c r="W51" s="720"/>
      <c r="X51" s="401"/>
      <c r="Y51" s="397"/>
      <c r="Z51" s="398"/>
      <c r="AA51" s="399"/>
      <c r="AB51" s="397"/>
      <c r="AC51" s="400"/>
      <c r="AD51" s="396"/>
      <c r="AE51" s="719" t="s">
        <v>170</v>
      </c>
      <c r="AF51" s="720"/>
      <c r="AG51" s="401"/>
      <c r="AH51" s="397"/>
      <c r="AI51" s="398"/>
      <c r="AJ51" s="399"/>
      <c r="AK51" s="397"/>
      <c r="AL51" s="400"/>
      <c r="AM51" s="396"/>
      <c r="AN51" s="719" t="s">
        <v>171</v>
      </c>
      <c r="AO51" s="720"/>
      <c r="AP51" s="401"/>
      <c r="AQ51" s="397"/>
      <c r="AR51" s="398"/>
      <c r="AS51" s="402"/>
      <c r="AT51" s="397"/>
      <c r="AU51" s="403"/>
      <c r="AV51" s="404"/>
      <c r="AW51" s="538" t="s">
        <v>172</v>
      </c>
      <c r="AX51" s="405"/>
      <c r="AY51" s="401"/>
      <c r="AZ51" s="397"/>
      <c r="BA51" s="398"/>
      <c r="BB51" s="399"/>
      <c r="BC51" s="397"/>
      <c r="BD51" s="406"/>
      <c r="BE51" s="404"/>
      <c r="BF51" s="719" t="s">
        <v>173</v>
      </c>
      <c r="BG51" s="720"/>
      <c r="BH51" s="407"/>
      <c r="BI51" s="397"/>
      <c r="BJ51" s="398"/>
      <c r="BK51" s="402"/>
      <c r="BL51" s="397"/>
      <c r="BM51" s="400"/>
      <c r="BN51" s="396"/>
      <c r="BO51" s="719" t="s">
        <v>174</v>
      </c>
      <c r="BP51" s="720"/>
      <c r="BQ51" s="408"/>
      <c r="BR51" s="398"/>
      <c r="BS51" s="400"/>
      <c r="BT51" s="402"/>
      <c r="BU51" s="397"/>
      <c r="BV51" s="400"/>
      <c r="BW51" s="396" t="s">
        <v>175</v>
      </c>
      <c r="BX51" s="397"/>
      <c r="BY51" s="398"/>
      <c r="BZ51" s="401"/>
      <c r="CA51" s="397"/>
      <c r="CB51" s="398"/>
      <c r="CC51" s="399"/>
      <c r="CD51" s="397"/>
      <c r="CE51" s="400"/>
      <c r="CF51" s="396"/>
      <c r="CG51" s="397"/>
      <c r="CH51" s="409"/>
    </row>
    <row r="52" spans="1:86" s="427" customFormat="1" ht="9.75" customHeight="1" x14ac:dyDescent="0.2">
      <c r="A52" s="410"/>
      <c r="B52" s="411"/>
      <c r="C52" s="411"/>
      <c r="D52" s="412"/>
      <c r="E52" s="718"/>
      <c r="F52" s="413"/>
      <c r="G52" s="414"/>
      <c r="H52" s="415"/>
      <c r="I52" s="416"/>
      <c r="J52" s="414"/>
      <c r="K52" s="417"/>
      <c r="L52" s="413"/>
      <c r="M52" s="712"/>
      <c r="N52" s="713"/>
      <c r="O52" s="418"/>
      <c r="P52" s="414"/>
      <c r="Q52" s="415"/>
      <c r="R52" s="416"/>
      <c r="S52" s="414"/>
      <c r="T52" s="417"/>
      <c r="U52" s="413"/>
      <c r="V52" s="712"/>
      <c r="W52" s="713"/>
      <c r="X52" s="418"/>
      <c r="Y52" s="414"/>
      <c r="Z52" s="415"/>
      <c r="AA52" s="416"/>
      <c r="AB52" s="414"/>
      <c r="AC52" s="417"/>
      <c r="AD52" s="413"/>
      <c r="AE52" s="712"/>
      <c r="AF52" s="713"/>
      <c r="AG52" s="418"/>
      <c r="AH52" s="414"/>
      <c r="AI52" s="415"/>
      <c r="AJ52" s="416"/>
      <c r="AK52" s="414"/>
      <c r="AL52" s="417"/>
      <c r="AM52" s="413"/>
      <c r="AN52" s="712"/>
      <c r="AO52" s="713"/>
      <c r="AP52" s="418"/>
      <c r="AQ52" s="714"/>
      <c r="AR52" s="715"/>
      <c r="AS52" s="419"/>
      <c r="AT52" s="414"/>
      <c r="AU52" s="415"/>
      <c r="AV52" s="416"/>
      <c r="AW52" s="420"/>
      <c r="AX52" s="421"/>
      <c r="AY52" s="422"/>
      <c r="AZ52" s="414"/>
      <c r="BA52" s="415"/>
      <c r="BB52" s="416"/>
      <c r="BC52" s="414"/>
      <c r="BD52" s="417"/>
      <c r="BE52" s="416"/>
      <c r="BF52" s="714"/>
      <c r="BG52" s="716"/>
      <c r="BH52" s="423"/>
      <c r="BI52" s="414"/>
      <c r="BJ52" s="415"/>
      <c r="BK52" s="419"/>
      <c r="BL52" s="414"/>
      <c r="BM52" s="424"/>
      <c r="BN52" s="413"/>
      <c r="BO52" s="714"/>
      <c r="BP52" s="716"/>
      <c r="BQ52" s="425"/>
      <c r="BR52" s="415"/>
      <c r="BS52" s="417"/>
      <c r="BT52" s="423"/>
      <c r="BU52" s="414"/>
      <c r="BV52" s="417"/>
      <c r="BW52" s="413"/>
      <c r="BX52" s="414"/>
      <c r="BY52" s="415"/>
      <c r="BZ52" s="418"/>
      <c r="CA52" s="414"/>
      <c r="CB52" s="415"/>
      <c r="CC52" s="416"/>
      <c r="CD52" s="414"/>
      <c r="CE52" s="417"/>
      <c r="CF52" s="413"/>
      <c r="CG52" s="414"/>
      <c r="CH52" s="426"/>
    </row>
    <row r="53" spans="1:86" s="325" customFormat="1" ht="9.75" customHeight="1" x14ac:dyDescent="0.2">
      <c r="A53" s="428"/>
      <c r="B53" s="429"/>
      <c r="C53" s="429"/>
      <c r="D53" s="430"/>
      <c r="E53" s="740" t="s">
        <v>37</v>
      </c>
      <c r="F53" s="431"/>
      <c r="G53" s="432"/>
      <c r="H53" s="433"/>
      <c r="I53" s="434"/>
      <c r="J53" s="432"/>
      <c r="K53" s="435"/>
      <c r="L53" s="431"/>
      <c r="M53" s="741" t="s">
        <v>176</v>
      </c>
      <c r="N53" s="742"/>
      <c r="O53" s="436"/>
      <c r="P53" s="432"/>
      <c r="Q53" s="433"/>
      <c r="R53" s="434"/>
      <c r="S53" s="432"/>
      <c r="T53" s="435"/>
      <c r="U53" s="431"/>
      <c r="V53" s="741" t="s">
        <v>177</v>
      </c>
      <c r="W53" s="742"/>
      <c r="X53" s="436"/>
      <c r="Y53" s="432"/>
      <c r="Z53" s="433"/>
      <c r="AA53" s="434"/>
      <c r="AB53" s="432"/>
      <c r="AC53" s="435"/>
      <c r="AD53" s="431"/>
      <c r="AE53" s="741" t="s">
        <v>178</v>
      </c>
      <c r="AF53" s="742"/>
      <c r="AG53" s="436"/>
      <c r="AH53" s="432"/>
      <c r="AI53" s="433"/>
      <c r="AJ53" s="434"/>
      <c r="AK53" s="432"/>
      <c r="AL53" s="435"/>
      <c r="AM53" s="431"/>
      <c r="AN53" s="741" t="s">
        <v>179</v>
      </c>
      <c r="AO53" s="742"/>
      <c r="AP53" s="436"/>
      <c r="AQ53" s="741" t="s">
        <v>180</v>
      </c>
      <c r="AR53" s="743"/>
      <c r="AS53" s="437"/>
      <c r="AT53" s="432"/>
      <c r="AU53" s="435"/>
      <c r="AV53" s="431"/>
      <c r="AW53" s="532"/>
      <c r="AX53" s="438"/>
      <c r="AY53" s="436"/>
      <c r="AZ53" s="432"/>
      <c r="BA53" s="433"/>
      <c r="BB53" s="434"/>
      <c r="BC53" s="432"/>
      <c r="BD53" s="435"/>
      <c r="BE53" s="431"/>
      <c r="BF53" s="721"/>
      <c r="BG53" s="722"/>
      <c r="BH53" s="431"/>
      <c r="BI53" s="432"/>
      <c r="BJ53" s="433"/>
      <c r="BK53" s="437"/>
      <c r="BL53" s="432"/>
      <c r="BM53" s="439"/>
      <c r="BN53" s="431"/>
      <c r="BO53" s="721"/>
      <c r="BP53" s="722"/>
      <c r="BQ53" s="440"/>
      <c r="BR53" s="441"/>
      <c r="BS53" s="442"/>
      <c r="BT53" s="431"/>
      <c r="BU53" s="432"/>
      <c r="BV53" s="435"/>
      <c r="BW53" s="431"/>
      <c r="BX53" s="432"/>
      <c r="BY53" s="433"/>
      <c r="BZ53" s="436"/>
      <c r="CA53" s="432"/>
      <c r="CB53" s="433"/>
      <c r="CC53" s="434"/>
      <c r="CD53" s="432"/>
      <c r="CE53" s="435"/>
      <c r="CF53" s="431"/>
      <c r="CG53" s="432"/>
      <c r="CH53" s="443"/>
    </row>
    <row r="54" spans="1:86" ht="9.75" customHeight="1" x14ac:dyDescent="0.2">
      <c r="A54" s="528"/>
      <c r="B54" s="529"/>
      <c r="C54" s="529"/>
      <c r="D54" s="530"/>
      <c r="E54" s="718"/>
      <c r="F54" s="444"/>
      <c r="G54" s="445"/>
      <c r="H54" s="446"/>
      <c r="I54" s="447"/>
      <c r="J54" s="445"/>
      <c r="K54" s="448"/>
      <c r="L54" s="444"/>
      <c r="M54" s="445"/>
      <c r="N54" s="446"/>
      <c r="O54" s="449"/>
      <c r="P54" s="445"/>
      <c r="Q54" s="446"/>
      <c r="R54" s="447"/>
      <c r="S54" s="445"/>
      <c r="T54" s="448"/>
      <c r="U54" s="444"/>
      <c r="V54" s="445"/>
      <c r="W54" s="446"/>
      <c r="X54" s="449"/>
      <c r="Y54" s="445"/>
      <c r="Z54" s="446"/>
      <c r="AA54" s="447"/>
      <c r="AB54" s="445"/>
      <c r="AC54" s="448"/>
      <c r="AD54" s="444"/>
      <c r="AE54" s="445"/>
      <c r="AF54" s="446"/>
      <c r="AG54" s="449"/>
      <c r="AH54" s="445"/>
      <c r="AI54" s="446"/>
      <c r="AJ54" s="447"/>
      <c r="AK54" s="445"/>
      <c r="AL54" s="448"/>
      <c r="AM54" s="444"/>
      <c r="AN54" s="445"/>
      <c r="AO54" s="446"/>
      <c r="AP54" s="449"/>
      <c r="AQ54" s="445"/>
      <c r="AR54" s="446"/>
      <c r="AS54" s="450"/>
      <c r="AT54" s="445"/>
      <c r="AU54" s="448"/>
      <c r="AV54" s="444"/>
      <c r="AW54" s="445"/>
      <c r="AX54" s="446"/>
      <c r="AY54" s="449"/>
      <c r="AZ54" s="445"/>
      <c r="BA54" s="446"/>
      <c r="BB54" s="447"/>
      <c r="BC54" s="445"/>
      <c r="BD54" s="448"/>
      <c r="BE54" s="444"/>
      <c r="BF54" s="445"/>
      <c r="BG54" s="451"/>
      <c r="BH54" s="444"/>
      <c r="BI54" s="445"/>
      <c r="BJ54" s="446"/>
      <c r="BK54" s="450"/>
      <c r="BL54" s="445"/>
      <c r="BM54" s="452"/>
      <c r="BN54" s="444"/>
      <c r="BO54" s="445"/>
      <c r="BP54" s="451"/>
      <c r="BQ54" s="453"/>
      <c r="BR54" s="445"/>
      <c r="BS54" s="448"/>
      <c r="BT54" s="444"/>
      <c r="BU54" s="445"/>
      <c r="BV54" s="448"/>
      <c r="BW54" s="444"/>
      <c r="BX54" s="445"/>
      <c r="BY54" s="446"/>
      <c r="BZ54" s="449"/>
      <c r="CA54" s="445"/>
      <c r="CB54" s="446"/>
      <c r="CC54" s="447"/>
      <c r="CD54" s="445"/>
      <c r="CE54" s="448"/>
      <c r="CF54" s="444"/>
      <c r="CG54" s="445"/>
      <c r="CH54" s="451"/>
    </row>
    <row r="55" spans="1:86" ht="10.5" customHeight="1" x14ac:dyDescent="0.15">
      <c r="A55" s="454" t="s">
        <v>38</v>
      </c>
      <c r="B55" s="455"/>
      <c r="C55" s="455"/>
      <c r="D55" s="455"/>
      <c r="E55" s="456" t="s">
        <v>39</v>
      </c>
      <c r="F55" s="457"/>
      <c r="G55" s="458"/>
      <c r="H55" s="459"/>
      <c r="I55" s="460"/>
      <c r="J55" s="458"/>
      <c r="K55" s="461"/>
      <c r="L55" s="462"/>
      <c r="M55" s="458"/>
      <c r="N55" s="459"/>
      <c r="O55" s="457"/>
      <c r="P55" s="458"/>
      <c r="Q55" s="459"/>
      <c r="R55" s="460" t="s">
        <v>181</v>
      </c>
      <c r="S55" s="458"/>
      <c r="T55" s="461"/>
      <c r="U55" s="462"/>
      <c r="V55" s="458"/>
      <c r="W55" s="459" t="s">
        <v>102</v>
      </c>
      <c r="X55" s="457" t="s">
        <v>182</v>
      </c>
      <c r="Y55" s="458" t="s">
        <v>183</v>
      </c>
      <c r="Z55" s="459"/>
      <c r="AA55" s="460"/>
      <c r="AB55" s="458" t="s">
        <v>184</v>
      </c>
      <c r="AC55" s="461"/>
      <c r="AD55" s="462"/>
      <c r="AE55" s="458"/>
      <c r="AF55" s="459" t="s">
        <v>103</v>
      </c>
      <c r="AG55" s="457" t="s">
        <v>182</v>
      </c>
      <c r="AH55" s="458" t="s">
        <v>185</v>
      </c>
      <c r="AI55" s="459" t="s">
        <v>183</v>
      </c>
      <c r="AJ55" s="460"/>
      <c r="AK55" s="458"/>
      <c r="AL55" s="461"/>
      <c r="AM55" s="462"/>
      <c r="AN55" s="458" t="s">
        <v>186</v>
      </c>
      <c r="AO55" s="459" t="s">
        <v>187</v>
      </c>
      <c r="AP55" s="457" t="s">
        <v>182</v>
      </c>
      <c r="AQ55" s="458"/>
      <c r="AR55" s="459"/>
      <c r="AS55" s="463"/>
      <c r="AT55" s="458"/>
      <c r="AU55" s="461"/>
      <c r="AV55" s="462" t="s">
        <v>188</v>
      </c>
      <c r="AW55" s="458" t="s">
        <v>186</v>
      </c>
      <c r="AX55" s="459"/>
      <c r="AY55" s="457"/>
      <c r="AZ55" s="458"/>
      <c r="BA55" s="459" t="s">
        <v>189</v>
      </c>
      <c r="BB55" s="462" t="s">
        <v>189</v>
      </c>
      <c r="BC55" s="458" t="s">
        <v>190</v>
      </c>
      <c r="BD55" s="461"/>
      <c r="BE55" s="462"/>
      <c r="BF55" s="458"/>
      <c r="BG55" s="464"/>
      <c r="BH55" s="457" t="s">
        <v>182</v>
      </c>
      <c r="BI55" s="458"/>
      <c r="BJ55" s="459"/>
      <c r="BK55" s="463" t="s">
        <v>191</v>
      </c>
      <c r="BL55" s="458"/>
      <c r="BM55" s="465" t="s">
        <v>192</v>
      </c>
      <c r="BN55" s="463"/>
      <c r="BO55" s="458"/>
      <c r="BP55" s="459"/>
      <c r="BQ55" s="457"/>
      <c r="BR55" s="458"/>
      <c r="BS55" s="461"/>
      <c r="BT55" s="462"/>
      <c r="BU55" s="458" t="s">
        <v>191</v>
      </c>
      <c r="BV55" s="461" t="s">
        <v>193</v>
      </c>
      <c r="BW55" s="462"/>
      <c r="BX55" s="458"/>
      <c r="BY55" s="459"/>
      <c r="BZ55" s="457"/>
      <c r="CA55" s="458"/>
      <c r="CB55" s="459"/>
      <c r="CC55" s="460"/>
      <c r="CD55" s="458"/>
      <c r="CE55" s="461"/>
      <c r="CF55" s="462"/>
      <c r="CG55" s="458"/>
      <c r="CH55" s="464"/>
    </row>
    <row r="56" spans="1:86" s="466" customFormat="1" ht="18" customHeight="1" x14ac:dyDescent="0.2">
      <c r="A56" s="534"/>
      <c r="B56" s="535"/>
      <c r="C56" s="535"/>
      <c r="D56" s="535"/>
      <c r="E56" s="723" t="s">
        <v>36</v>
      </c>
      <c r="F56" s="725"/>
      <c r="G56" s="728"/>
      <c r="H56" s="731"/>
      <c r="I56" s="734"/>
      <c r="J56" s="737"/>
      <c r="K56" s="731"/>
      <c r="L56" s="734"/>
      <c r="M56" s="728"/>
      <c r="N56" s="744"/>
      <c r="O56" s="725"/>
      <c r="P56" s="728"/>
      <c r="Q56" s="731"/>
      <c r="R56" s="734" t="s">
        <v>194</v>
      </c>
      <c r="S56" s="728"/>
      <c r="T56" s="731"/>
      <c r="U56" s="734"/>
      <c r="V56" s="728"/>
      <c r="W56" s="744" t="s">
        <v>195</v>
      </c>
      <c r="X56" s="725" t="s">
        <v>196</v>
      </c>
      <c r="Y56" s="728" t="s">
        <v>197</v>
      </c>
      <c r="Z56" s="753"/>
      <c r="AA56" s="734"/>
      <c r="AB56" s="728" t="s">
        <v>198</v>
      </c>
      <c r="AC56" s="731"/>
      <c r="AD56" s="734"/>
      <c r="AE56" s="728"/>
      <c r="AF56" s="747" t="s">
        <v>199</v>
      </c>
      <c r="AG56" s="725" t="s">
        <v>196</v>
      </c>
      <c r="AH56" s="728" t="s">
        <v>198</v>
      </c>
      <c r="AI56" s="750" t="s">
        <v>200</v>
      </c>
      <c r="AJ56" s="734"/>
      <c r="AK56" s="728"/>
      <c r="AL56" s="731"/>
      <c r="AM56" s="734"/>
      <c r="AN56" s="737" t="s">
        <v>201</v>
      </c>
      <c r="AO56" s="747" t="s">
        <v>202</v>
      </c>
      <c r="AP56" s="725" t="s">
        <v>196</v>
      </c>
      <c r="AQ56" s="728"/>
      <c r="AR56" s="756"/>
      <c r="AS56" s="759"/>
      <c r="AT56" s="728"/>
      <c r="AU56" s="731"/>
      <c r="AV56" s="734" t="s">
        <v>203</v>
      </c>
      <c r="AW56" s="728" t="s">
        <v>204</v>
      </c>
      <c r="AX56" s="762"/>
      <c r="AY56" s="725"/>
      <c r="AZ56" s="734"/>
      <c r="BA56" s="728" t="s">
        <v>196</v>
      </c>
      <c r="BB56" s="734" t="s">
        <v>203</v>
      </c>
      <c r="BC56" s="728" t="s">
        <v>204</v>
      </c>
      <c r="BD56" s="731"/>
      <c r="BE56" s="734"/>
      <c r="BF56" s="728"/>
      <c r="BG56" s="744"/>
      <c r="BH56" s="725" t="s">
        <v>196</v>
      </c>
      <c r="BI56" s="728"/>
      <c r="BJ56" s="731"/>
      <c r="BK56" s="759" t="s">
        <v>205</v>
      </c>
      <c r="BL56" s="728"/>
      <c r="BM56" s="768" t="s">
        <v>206</v>
      </c>
      <c r="BN56" s="759"/>
      <c r="BO56" s="728"/>
      <c r="BP56" s="744"/>
      <c r="BQ56" s="725"/>
      <c r="BR56" s="728"/>
      <c r="BS56" s="731"/>
      <c r="BT56" s="765"/>
      <c r="BU56" s="728" t="s">
        <v>117</v>
      </c>
      <c r="BV56" s="731" t="s">
        <v>207</v>
      </c>
      <c r="BW56" s="734"/>
      <c r="BX56" s="728"/>
      <c r="BY56" s="744"/>
      <c r="BZ56" s="725"/>
      <c r="CA56" s="728"/>
      <c r="CB56" s="731"/>
      <c r="CC56" s="734"/>
      <c r="CD56" s="728"/>
      <c r="CE56" s="731"/>
      <c r="CF56" s="734"/>
      <c r="CG56" s="728"/>
      <c r="CH56" s="744"/>
    </row>
    <row r="57" spans="1:86" s="466" customFormat="1" ht="18" customHeight="1" x14ac:dyDescent="0.2">
      <c r="A57" s="534"/>
      <c r="B57" s="535"/>
      <c r="C57" s="535"/>
      <c r="D57" s="535"/>
      <c r="E57" s="723"/>
      <c r="F57" s="725"/>
      <c r="G57" s="728"/>
      <c r="H57" s="731"/>
      <c r="I57" s="734"/>
      <c r="J57" s="737"/>
      <c r="K57" s="731"/>
      <c r="L57" s="734"/>
      <c r="M57" s="728"/>
      <c r="N57" s="744"/>
      <c r="O57" s="725"/>
      <c r="P57" s="728"/>
      <c r="Q57" s="731"/>
      <c r="R57" s="734"/>
      <c r="S57" s="728"/>
      <c r="T57" s="731"/>
      <c r="U57" s="734"/>
      <c r="V57" s="728"/>
      <c r="W57" s="744"/>
      <c r="X57" s="725"/>
      <c r="Y57" s="728"/>
      <c r="Z57" s="754"/>
      <c r="AA57" s="734"/>
      <c r="AB57" s="728"/>
      <c r="AC57" s="731"/>
      <c r="AD57" s="734"/>
      <c r="AE57" s="728"/>
      <c r="AF57" s="747"/>
      <c r="AG57" s="725"/>
      <c r="AH57" s="728"/>
      <c r="AI57" s="750"/>
      <c r="AJ57" s="734"/>
      <c r="AK57" s="728"/>
      <c r="AL57" s="731"/>
      <c r="AM57" s="734"/>
      <c r="AN57" s="737"/>
      <c r="AO57" s="747"/>
      <c r="AP57" s="725"/>
      <c r="AQ57" s="728"/>
      <c r="AR57" s="756"/>
      <c r="AS57" s="759"/>
      <c r="AT57" s="728"/>
      <c r="AU57" s="731"/>
      <c r="AV57" s="734"/>
      <c r="AW57" s="728"/>
      <c r="AX57" s="762"/>
      <c r="AY57" s="725"/>
      <c r="AZ57" s="734"/>
      <c r="BA57" s="728"/>
      <c r="BB57" s="734"/>
      <c r="BC57" s="728"/>
      <c r="BD57" s="731"/>
      <c r="BE57" s="734"/>
      <c r="BF57" s="728"/>
      <c r="BG57" s="744"/>
      <c r="BH57" s="725"/>
      <c r="BI57" s="728"/>
      <c r="BJ57" s="731"/>
      <c r="BK57" s="759"/>
      <c r="BL57" s="728"/>
      <c r="BM57" s="768"/>
      <c r="BN57" s="759"/>
      <c r="BO57" s="728"/>
      <c r="BP57" s="744"/>
      <c r="BQ57" s="725"/>
      <c r="BR57" s="728"/>
      <c r="BS57" s="731"/>
      <c r="BT57" s="765"/>
      <c r="BU57" s="728"/>
      <c r="BV57" s="731"/>
      <c r="BW57" s="734"/>
      <c r="BX57" s="728"/>
      <c r="BY57" s="744"/>
      <c r="BZ57" s="725"/>
      <c r="CA57" s="728"/>
      <c r="CB57" s="731"/>
      <c r="CC57" s="734"/>
      <c r="CD57" s="728"/>
      <c r="CE57" s="731"/>
      <c r="CF57" s="734"/>
      <c r="CG57" s="728"/>
      <c r="CH57" s="744"/>
    </row>
    <row r="58" spans="1:86" s="466" customFormat="1" ht="18" customHeight="1" x14ac:dyDescent="0.2">
      <c r="A58" s="534"/>
      <c r="B58" s="535"/>
      <c r="C58" s="535"/>
      <c r="D58" s="535"/>
      <c r="E58" s="723"/>
      <c r="F58" s="725"/>
      <c r="G58" s="728"/>
      <c r="H58" s="731"/>
      <c r="I58" s="734"/>
      <c r="J58" s="737"/>
      <c r="K58" s="731"/>
      <c r="L58" s="734"/>
      <c r="M58" s="728"/>
      <c r="N58" s="744"/>
      <c r="O58" s="725"/>
      <c r="P58" s="728"/>
      <c r="Q58" s="731"/>
      <c r="R58" s="734"/>
      <c r="S58" s="728"/>
      <c r="T58" s="731"/>
      <c r="U58" s="734"/>
      <c r="V58" s="728"/>
      <c r="W58" s="744"/>
      <c r="X58" s="725"/>
      <c r="Y58" s="728"/>
      <c r="Z58" s="754"/>
      <c r="AA58" s="734"/>
      <c r="AB58" s="728"/>
      <c r="AC58" s="731"/>
      <c r="AD58" s="734"/>
      <c r="AE58" s="728"/>
      <c r="AF58" s="747"/>
      <c r="AG58" s="725"/>
      <c r="AH58" s="728"/>
      <c r="AI58" s="750"/>
      <c r="AJ58" s="734"/>
      <c r="AK58" s="728"/>
      <c r="AL58" s="731"/>
      <c r="AM58" s="734"/>
      <c r="AN58" s="737"/>
      <c r="AO58" s="747"/>
      <c r="AP58" s="725"/>
      <c r="AQ58" s="728"/>
      <c r="AR58" s="756"/>
      <c r="AS58" s="759"/>
      <c r="AT58" s="728"/>
      <c r="AU58" s="731"/>
      <c r="AV58" s="734"/>
      <c r="AW58" s="728"/>
      <c r="AX58" s="762"/>
      <c r="AY58" s="725"/>
      <c r="AZ58" s="734"/>
      <c r="BA58" s="728"/>
      <c r="BB58" s="734"/>
      <c r="BC58" s="728"/>
      <c r="BD58" s="731"/>
      <c r="BE58" s="734"/>
      <c r="BF58" s="728"/>
      <c r="BG58" s="744"/>
      <c r="BH58" s="725"/>
      <c r="BI58" s="728"/>
      <c r="BJ58" s="731"/>
      <c r="BK58" s="759"/>
      <c r="BL58" s="728"/>
      <c r="BM58" s="768"/>
      <c r="BN58" s="759"/>
      <c r="BO58" s="728"/>
      <c r="BP58" s="744"/>
      <c r="BQ58" s="725"/>
      <c r="BR58" s="728"/>
      <c r="BS58" s="731"/>
      <c r="BT58" s="765"/>
      <c r="BU58" s="728"/>
      <c r="BV58" s="731"/>
      <c r="BW58" s="734"/>
      <c r="BX58" s="728"/>
      <c r="BY58" s="744"/>
      <c r="BZ58" s="725"/>
      <c r="CA58" s="728"/>
      <c r="CB58" s="731"/>
      <c r="CC58" s="734"/>
      <c r="CD58" s="728"/>
      <c r="CE58" s="731"/>
      <c r="CF58" s="734"/>
      <c r="CG58" s="728"/>
      <c r="CH58" s="744"/>
    </row>
    <row r="59" spans="1:86" s="466" customFormat="1" ht="18" customHeight="1" x14ac:dyDescent="0.2">
      <c r="A59" s="534"/>
      <c r="B59" s="535"/>
      <c r="C59" s="535"/>
      <c r="D59" s="535"/>
      <c r="E59" s="723"/>
      <c r="F59" s="726"/>
      <c r="G59" s="729"/>
      <c r="H59" s="732"/>
      <c r="I59" s="735"/>
      <c r="J59" s="738"/>
      <c r="K59" s="732"/>
      <c r="L59" s="735"/>
      <c r="M59" s="729"/>
      <c r="N59" s="745"/>
      <c r="O59" s="726"/>
      <c r="P59" s="729"/>
      <c r="Q59" s="732"/>
      <c r="R59" s="735"/>
      <c r="S59" s="729"/>
      <c r="T59" s="732"/>
      <c r="U59" s="735"/>
      <c r="V59" s="729"/>
      <c r="W59" s="745"/>
      <c r="X59" s="726"/>
      <c r="Y59" s="729"/>
      <c r="Z59" s="754"/>
      <c r="AA59" s="735"/>
      <c r="AB59" s="729"/>
      <c r="AC59" s="732"/>
      <c r="AD59" s="735"/>
      <c r="AE59" s="729"/>
      <c r="AF59" s="748"/>
      <c r="AG59" s="726"/>
      <c r="AH59" s="729"/>
      <c r="AI59" s="751"/>
      <c r="AJ59" s="735"/>
      <c r="AK59" s="729"/>
      <c r="AL59" s="732"/>
      <c r="AM59" s="735"/>
      <c r="AN59" s="738"/>
      <c r="AO59" s="748"/>
      <c r="AP59" s="726"/>
      <c r="AQ59" s="729"/>
      <c r="AR59" s="757"/>
      <c r="AS59" s="760"/>
      <c r="AT59" s="729"/>
      <c r="AU59" s="732"/>
      <c r="AV59" s="735"/>
      <c r="AW59" s="729"/>
      <c r="AX59" s="763"/>
      <c r="AY59" s="726"/>
      <c r="AZ59" s="735"/>
      <c r="BA59" s="729"/>
      <c r="BB59" s="735"/>
      <c r="BC59" s="729"/>
      <c r="BD59" s="732"/>
      <c r="BE59" s="735"/>
      <c r="BF59" s="729"/>
      <c r="BG59" s="745"/>
      <c r="BH59" s="726"/>
      <c r="BI59" s="729"/>
      <c r="BJ59" s="732"/>
      <c r="BK59" s="760"/>
      <c r="BL59" s="729"/>
      <c r="BM59" s="769"/>
      <c r="BN59" s="760"/>
      <c r="BO59" s="729"/>
      <c r="BP59" s="745"/>
      <c r="BQ59" s="726"/>
      <c r="BR59" s="729"/>
      <c r="BS59" s="732"/>
      <c r="BT59" s="766"/>
      <c r="BU59" s="729"/>
      <c r="BV59" s="732"/>
      <c r="BW59" s="735"/>
      <c r="BX59" s="729"/>
      <c r="BY59" s="745"/>
      <c r="BZ59" s="726"/>
      <c r="CA59" s="729"/>
      <c r="CB59" s="732"/>
      <c r="CC59" s="735"/>
      <c r="CD59" s="729"/>
      <c r="CE59" s="732"/>
      <c r="CF59" s="735"/>
      <c r="CG59" s="729"/>
      <c r="CH59" s="745"/>
    </row>
    <row r="60" spans="1:86" s="466" customFormat="1" ht="18" customHeight="1" x14ac:dyDescent="0.2">
      <c r="A60" s="534"/>
      <c r="B60" s="535"/>
      <c r="C60" s="535"/>
      <c r="D60" s="535"/>
      <c r="E60" s="724"/>
      <c r="F60" s="727"/>
      <c r="G60" s="730"/>
      <c r="H60" s="733"/>
      <c r="I60" s="736"/>
      <c r="J60" s="739"/>
      <c r="K60" s="733"/>
      <c r="L60" s="736"/>
      <c r="M60" s="730"/>
      <c r="N60" s="746"/>
      <c r="O60" s="727"/>
      <c r="P60" s="730"/>
      <c r="Q60" s="733"/>
      <c r="R60" s="736"/>
      <c r="S60" s="730"/>
      <c r="T60" s="733"/>
      <c r="U60" s="736"/>
      <c r="V60" s="730"/>
      <c r="W60" s="746"/>
      <c r="X60" s="727"/>
      <c r="Y60" s="730"/>
      <c r="Z60" s="755"/>
      <c r="AA60" s="736"/>
      <c r="AB60" s="730"/>
      <c r="AC60" s="733"/>
      <c r="AD60" s="736"/>
      <c r="AE60" s="730"/>
      <c r="AF60" s="749"/>
      <c r="AG60" s="727"/>
      <c r="AH60" s="730"/>
      <c r="AI60" s="752"/>
      <c r="AJ60" s="736"/>
      <c r="AK60" s="730"/>
      <c r="AL60" s="733"/>
      <c r="AM60" s="736"/>
      <c r="AN60" s="739"/>
      <c r="AO60" s="749"/>
      <c r="AP60" s="727"/>
      <c r="AQ60" s="730"/>
      <c r="AR60" s="758"/>
      <c r="AS60" s="761"/>
      <c r="AT60" s="730"/>
      <c r="AU60" s="733"/>
      <c r="AV60" s="736"/>
      <c r="AW60" s="730"/>
      <c r="AX60" s="764"/>
      <c r="AY60" s="727"/>
      <c r="AZ60" s="736"/>
      <c r="BA60" s="730"/>
      <c r="BB60" s="736"/>
      <c r="BC60" s="730"/>
      <c r="BD60" s="733"/>
      <c r="BE60" s="736"/>
      <c r="BF60" s="730"/>
      <c r="BG60" s="746"/>
      <c r="BH60" s="727"/>
      <c r="BI60" s="730"/>
      <c r="BJ60" s="733"/>
      <c r="BK60" s="761"/>
      <c r="BL60" s="730"/>
      <c r="BM60" s="770"/>
      <c r="BN60" s="761"/>
      <c r="BO60" s="730"/>
      <c r="BP60" s="746"/>
      <c r="BQ60" s="727"/>
      <c r="BR60" s="730"/>
      <c r="BS60" s="733"/>
      <c r="BT60" s="767"/>
      <c r="BU60" s="730"/>
      <c r="BV60" s="733"/>
      <c r="BW60" s="736"/>
      <c r="BX60" s="730"/>
      <c r="BY60" s="746"/>
      <c r="BZ60" s="727"/>
      <c r="CA60" s="730"/>
      <c r="CB60" s="733"/>
      <c r="CC60" s="736"/>
      <c r="CD60" s="730"/>
      <c r="CE60" s="733"/>
      <c r="CF60" s="736"/>
      <c r="CG60" s="730"/>
      <c r="CH60" s="746"/>
    </row>
    <row r="61" spans="1:86" s="488" customFormat="1" ht="10.5" customHeight="1" x14ac:dyDescent="0.15">
      <c r="A61" s="467"/>
      <c r="B61" s="468"/>
      <c r="C61" s="468"/>
      <c r="D61" s="468"/>
      <c r="E61" s="456" t="s">
        <v>39</v>
      </c>
      <c r="F61" s="469"/>
      <c r="G61" s="470"/>
      <c r="H61" s="471"/>
      <c r="I61" s="472"/>
      <c r="J61" s="470"/>
      <c r="K61" s="473"/>
      <c r="L61" s="474"/>
      <c r="M61" s="470"/>
      <c r="N61" s="471"/>
      <c r="O61" s="469"/>
      <c r="P61" s="470"/>
      <c r="Q61" s="471"/>
      <c r="R61" s="472" t="s">
        <v>181</v>
      </c>
      <c r="S61" s="470"/>
      <c r="T61" s="473"/>
      <c r="U61" s="474"/>
      <c r="V61" s="470"/>
      <c r="W61" s="471"/>
      <c r="X61" s="469" t="s">
        <v>182</v>
      </c>
      <c r="Y61" s="470" t="s">
        <v>208</v>
      </c>
      <c r="Z61" s="471"/>
      <c r="AA61" s="472" t="s">
        <v>209</v>
      </c>
      <c r="AB61" s="470"/>
      <c r="AC61" s="473"/>
      <c r="AD61" s="474"/>
      <c r="AE61" s="470" t="s">
        <v>186</v>
      </c>
      <c r="AF61" s="471"/>
      <c r="AG61" s="469" t="s">
        <v>182</v>
      </c>
      <c r="AH61" s="470" t="s">
        <v>208</v>
      </c>
      <c r="AI61" s="471"/>
      <c r="AJ61" s="472"/>
      <c r="AK61" s="470" t="s">
        <v>191</v>
      </c>
      <c r="AL61" s="473" t="s">
        <v>192</v>
      </c>
      <c r="AM61" s="474" t="s">
        <v>210</v>
      </c>
      <c r="AN61" s="470"/>
      <c r="AO61" s="471"/>
      <c r="AP61" s="469" t="s">
        <v>182</v>
      </c>
      <c r="AQ61" s="470" t="s">
        <v>189</v>
      </c>
      <c r="AR61" s="471" t="s">
        <v>209</v>
      </c>
      <c r="AS61" s="475"/>
      <c r="AT61" s="470"/>
      <c r="AU61" s="473"/>
      <c r="AV61" s="474"/>
      <c r="AW61" s="470"/>
      <c r="AX61" s="471"/>
      <c r="AY61" s="476"/>
      <c r="AZ61" s="477"/>
      <c r="BA61" s="478"/>
      <c r="BB61" s="479"/>
      <c r="BC61" s="477"/>
      <c r="BD61" s="480"/>
      <c r="BE61" s="474"/>
      <c r="BF61" s="477"/>
      <c r="BG61" s="481"/>
      <c r="BH61" s="476"/>
      <c r="BI61" s="477"/>
      <c r="BJ61" s="478"/>
      <c r="BK61" s="482"/>
      <c r="BL61" s="477"/>
      <c r="BM61" s="483"/>
      <c r="BN61" s="474"/>
      <c r="BO61" s="477"/>
      <c r="BP61" s="478"/>
      <c r="BQ61" s="476"/>
      <c r="BR61" s="484"/>
      <c r="BS61" s="485"/>
      <c r="BT61" s="479"/>
      <c r="BU61" s="484"/>
      <c r="BV61" s="485"/>
      <c r="BW61" s="486"/>
      <c r="BX61" s="477"/>
      <c r="BY61" s="478"/>
      <c r="BZ61" s="476"/>
      <c r="CA61" s="477"/>
      <c r="CB61" s="478"/>
      <c r="CC61" s="479"/>
      <c r="CD61" s="477"/>
      <c r="CE61" s="480"/>
      <c r="CF61" s="486"/>
      <c r="CG61" s="477"/>
      <c r="CH61" s="487"/>
    </row>
    <row r="62" spans="1:86" s="488" customFormat="1" ht="18" customHeight="1" x14ac:dyDescent="0.2">
      <c r="A62" s="467"/>
      <c r="B62" s="468"/>
      <c r="C62" s="468"/>
      <c r="D62" s="468"/>
      <c r="E62" s="771" t="s">
        <v>37</v>
      </c>
      <c r="F62" s="772"/>
      <c r="G62" s="775"/>
      <c r="H62" s="778"/>
      <c r="I62" s="781"/>
      <c r="J62" s="784"/>
      <c r="K62" s="778"/>
      <c r="L62" s="781"/>
      <c r="M62" s="775"/>
      <c r="N62" s="787"/>
      <c r="O62" s="772"/>
      <c r="P62" s="775"/>
      <c r="Q62" s="778"/>
      <c r="R62" s="781" t="s">
        <v>194</v>
      </c>
      <c r="S62" s="775"/>
      <c r="T62" s="778"/>
      <c r="U62" s="781"/>
      <c r="V62" s="775"/>
      <c r="W62" s="787"/>
      <c r="X62" s="772" t="s">
        <v>196</v>
      </c>
      <c r="Y62" s="775" t="s">
        <v>211</v>
      </c>
      <c r="Z62" s="778"/>
      <c r="AA62" s="781" t="s">
        <v>212</v>
      </c>
      <c r="AB62" s="775"/>
      <c r="AC62" s="778"/>
      <c r="AD62" s="781"/>
      <c r="AE62" s="775" t="s">
        <v>213</v>
      </c>
      <c r="AF62" s="787"/>
      <c r="AG62" s="772" t="s">
        <v>196</v>
      </c>
      <c r="AH62" s="775" t="s">
        <v>199</v>
      </c>
      <c r="AI62" s="778"/>
      <c r="AJ62" s="781"/>
      <c r="AK62" s="775" t="s">
        <v>213</v>
      </c>
      <c r="AL62" s="778" t="s">
        <v>214</v>
      </c>
      <c r="AM62" s="781" t="s">
        <v>200</v>
      </c>
      <c r="AN62" s="775"/>
      <c r="AO62" s="787"/>
      <c r="AP62" s="772" t="s">
        <v>196</v>
      </c>
      <c r="AQ62" s="775" t="s">
        <v>215</v>
      </c>
      <c r="AR62" s="790" t="s">
        <v>216</v>
      </c>
      <c r="AS62" s="793"/>
      <c r="AT62" s="775"/>
      <c r="AU62" s="778"/>
      <c r="AV62" s="781"/>
      <c r="AW62" s="775"/>
      <c r="AX62" s="787"/>
      <c r="AY62" s="772"/>
      <c r="AZ62" s="775"/>
      <c r="BA62" s="778"/>
      <c r="BB62" s="781"/>
      <c r="BC62" s="775"/>
      <c r="BD62" s="778"/>
      <c r="BE62" s="781"/>
      <c r="BF62" s="775"/>
      <c r="BG62" s="787"/>
      <c r="BH62" s="772"/>
      <c r="BI62" s="775"/>
      <c r="BJ62" s="778"/>
      <c r="BK62" s="793"/>
      <c r="BL62" s="775"/>
      <c r="BM62" s="796"/>
      <c r="BN62" s="799"/>
      <c r="BO62" s="775"/>
      <c r="BP62" s="787"/>
      <c r="BQ62" s="772"/>
      <c r="BR62" s="775"/>
      <c r="BS62" s="778"/>
      <c r="BT62" s="781"/>
      <c r="BU62" s="775"/>
      <c r="BV62" s="778"/>
      <c r="BW62" s="781"/>
      <c r="BX62" s="775"/>
      <c r="BY62" s="787"/>
      <c r="BZ62" s="772"/>
      <c r="CA62" s="775"/>
      <c r="CB62" s="778"/>
      <c r="CC62" s="781"/>
      <c r="CD62" s="775"/>
      <c r="CE62" s="778"/>
      <c r="CF62" s="781"/>
      <c r="CG62" s="775"/>
      <c r="CH62" s="787"/>
    </row>
    <row r="63" spans="1:86" s="488" customFormat="1" ht="18" customHeight="1" x14ac:dyDescent="0.2">
      <c r="A63" s="467"/>
      <c r="B63" s="468"/>
      <c r="C63" s="468"/>
      <c r="D63" s="468"/>
      <c r="E63" s="723"/>
      <c r="F63" s="772"/>
      <c r="G63" s="775"/>
      <c r="H63" s="778"/>
      <c r="I63" s="781"/>
      <c r="J63" s="784"/>
      <c r="K63" s="778"/>
      <c r="L63" s="781"/>
      <c r="M63" s="775"/>
      <c r="N63" s="787"/>
      <c r="O63" s="772"/>
      <c r="P63" s="775"/>
      <c r="Q63" s="778"/>
      <c r="R63" s="781"/>
      <c r="S63" s="775"/>
      <c r="T63" s="778"/>
      <c r="U63" s="781"/>
      <c r="V63" s="775"/>
      <c r="W63" s="787"/>
      <c r="X63" s="772"/>
      <c r="Y63" s="775"/>
      <c r="Z63" s="778"/>
      <c r="AA63" s="781"/>
      <c r="AB63" s="775"/>
      <c r="AC63" s="778"/>
      <c r="AD63" s="781"/>
      <c r="AE63" s="775"/>
      <c r="AF63" s="787"/>
      <c r="AG63" s="772"/>
      <c r="AH63" s="775"/>
      <c r="AI63" s="778"/>
      <c r="AJ63" s="781"/>
      <c r="AK63" s="775"/>
      <c r="AL63" s="778"/>
      <c r="AM63" s="781"/>
      <c r="AN63" s="775"/>
      <c r="AO63" s="787"/>
      <c r="AP63" s="772"/>
      <c r="AQ63" s="775"/>
      <c r="AR63" s="790"/>
      <c r="AS63" s="793"/>
      <c r="AT63" s="775"/>
      <c r="AU63" s="778"/>
      <c r="AV63" s="781"/>
      <c r="AW63" s="775"/>
      <c r="AX63" s="787"/>
      <c r="AY63" s="772"/>
      <c r="AZ63" s="775"/>
      <c r="BA63" s="778"/>
      <c r="BB63" s="781"/>
      <c r="BC63" s="775"/>
      <c r="BD63" s="778"/>
      <c r="BE63" s="781"/>
      <c r="BF63" s="775"/>
      <c r="BG63" s="787"/>
      <c r="BH63" s="772"/>
      <c r="BI63" s="775"/>
      <c r="BJ63" s="778"/>
      <c r="BK63" s="793"/>
      <c r="BL63" s="775"/>
      <c r="BM63" s="796"/>
      <c r="BN63" s="799"/>
      <c r="BO63" s="775"/>
      <c r="BP63" s="787"/>
      <c r="BQ63" s="772"/>
      <c r="BR63" s="775"/>
      <c r="BS63" s="778"/>
      <c r="BT63" s="781"/>
      <c r="BU63" s="775"/>
      <c r="BV63" s="778"/>
      <c r="BW63" s="781"/>
      <c r="BX63" s="775"/>
      <c r="BY63" s="787"/>
      <c r="BZ63" s="772"/>
      <c r="CA63" s="775"/>
      <c r="CB63" s="778"/>
      <c r="CC63" s="781"/>
      <c r="CD63" s="775"/>
      <c r="CE63" s="778"/>
      <c r="CF63" s="781"/>
      <c r="CG63" s="775"/>
      <c r="CH63" s="787"/>
    </row>
    <row r="64" spans="1:86" s="488" customFormat="1" ht="18" customHeight="1" x14ac:dyDescent="0.2">
      <c r="A64" s="467"/>
      <c r="B64" s="468"/>
      <c r="C64" s="468"/>
      <c r="D64" s="468"/>
      <c r="E64" s="723"/>
      <c r="F64" s="772"/>
      <c r="G64" s="775"/>
      <c r="H64" s="778"/>
      <c r="I64" s="781"/>
      <c r="J64" s="784"/>
      <c r="K64" s="778"/>
      <c r="L64" s="781"/>
      <c r="M64" s="775"/>
      <c r="N64" s="787"/>
      <c r="O64" s="772"/>
      <c r="P64" s="775"/>
      <c r="Q64" s="778"/>
      <c r="R64" s="781"/>
      <c r="S64" s="775"/>
      <c r="T64" s="778"/>
      <c r="U64" s="781"/>
      <c r="V64" s="775"/>
      <c r="W64" s="787"/>
      <c r="X64" s="772"/>
      <c r="Y64" s="775"/>
      <c r="Z64" s="778"/>
      <c r="AA64" s="781"/>
      <c r="AB64" s="775"/>
      <c r="AC64" s="778"/>
      <c r="AD64" s="781"/>
      <c r="AE64" s="775"/>
      <c r="AF64" s="787"/>
      <c r="AG64" s="772"/>
      <c r="AH64" s="775"/>
      <c r="AI64" s="778"/>
      <c r="AJ64" s="781"/>
      <c r="AK64" s="775"/>
      <c r="AL64" s="778"/>
      <c r="AM64" s="781"/>
      <c r="AN64" s="775"/>
      <c r="AO64" s="787"/>
      <c r="AP64" s="772"/>
      <c r="AQ64" s="775"/>
      <c r="AR64" s="790"/>
      <c r="AS64" s="793"/>
      <c r="AT64" s="775"/>
      <c r="AU64" s="778"/>
      <c r="AV64" s="781"/>
      <c r="AW64" s="775"/>
      <c r="AX64" s="787"/>
      <c r="AY64" s="772"/>
      <c r="AZ64" s="775"/>
      <c r="BA64" s="778"/>
      <c r="BB64" s="781"/>
      <c r="BC64" s="775"/>
      <c r="BD64" s="778"/>
      <c r="BE64" s="781"/>
      <c r="BF64" s="775"/>
      <c r="BG64" s="787"/>
      <c r="BH64" s="772"/>
      <c r="BI64" s="775"/>
      <c r="BJ64" s="778"/>
      <c r="BK64" s="793"/>
      <c r="BL64" s="775"/>
      <c r="BM64" s="796"/>
      <c r="BN64" s="799"/>
      <c r="BO64" s="775"/>
      <c r="BP64" s="787"/>
      <c r="BQ64" s="772"/>
      <c r="BR64" s="775"/>
      <c r="BS64" s="778"/>
      <c r="BT64" s="781"/>
      <c r="BU64" s="775"/>
      <c r="BV64" s="778"/>
      <c r="BW64" s="781"/>
      <c r="BX64" s="775"/>
      <c r="BY64" s="787"/>
      <c r="BZ64" s="772"/>
      <c r="CA64" s="775"/>
      <c r="CB64" s="778"/>
      <c r="CC64" s="781"/>
      <c r="CD64" s="775"/>
      <c r="CE64" s="778"/>
      <c r="CF64" s="781"/>
      <c r="CG64" s="775"/>
      <c r="CH64" s="787"/>
    </row>
    <row r="65" spans="1:86" s="488" customFormat="1" ht="18" customHeight="1" x14ac:dyDescent="0.2">
      <c r="A65" s="467"/>
      <c r="B65" s="468"/>
      <c r="C65" s="468"/>
      <c r="D65" s="468"/>
      <c r="E65" s="723"/>
      <c r="F65" s="773"/>
      <c r="G65" s="776"/>
      <c r="H65" s="779"/>
      <c r="I65" s="782"/>
      <c r="J65" s="785"/>
      <c r="K65" s="779"/>
      <c r="L65" s="782"/>
      <c r="M65" s="776"/>
      <c r="N65" s="788"/>
      <c r="O65" s="773"/>
      <c r="P65" s="776"/>
      <c r="Q65" s="779"/>
      <c r="R65" s="782"/>
      <c r="S65" s="776"/>
      <c r="T65" s="779"/>
      <c r="U65" s="782"/>
      <c r="V65" s="776"/>
      <c r="W65" s="788"/>
      <c r="X65" s="773"/>
      <c r="Y65" s="776"/>
      <c r="Z65" s="779"/>
      <c r="AA65" s="782"/>
      <c r="AB65" s="776"/>
      <c r="AC65" s="779"/>
      <c r="AD65" s="782"/>
      <c r="AE65" s="776"/>
      <c r="AF65" s="788"/>
      <c r="AG65" s="773"/>
      <c r="AH65" s="776"/>
      <c r="AI65" s="779"/>
      <c r="AJ65" s="782"/>
      <c r="AK65" s="776"/>
      <c r="AL65" s="779"/>
      <c r="AM65" s="782"/>
      <c r="AN65" s="776"/>
      <c r="AO65" s="788"/>
      <c r="AP65" s="773"/>
      <c r="AQ65" s="776"/>
      <c r="AR65" s="791"/>
      <c r="AS65" s="794"/>
      <c r="AT65" s="776"/>
      <c r="AU65" s="779"/>
      <c r="AV65" s="782"/>
      <c r="AW65" s="776"/>
      <c r="AX65" s="788"/>
      <c r="AY65" s="773"/>
      <c r="AZ65" s="776"/>
      <c r="BA65" s="779"/>
      <c r="BB65" s="782"/>
      <c r="BC65" s="776"/>
      <c r="BD65" s="779"/>
      <c r="BE65" s="782"/>
      <c r="BF65" s="776"/>
      <c r="BG65" s="788"/>
      <c r="BH65" s="773"/>
      <c r="BI65" s="776"/>
      <c r="BJ65" s="779"/>
      <c r="BK65" s="794"/>
      <c r="BL65" s="776"/>
      <c r="BM65" s="797"/>
      <c r="BN65" s="800"/>
      <c r="BO65" s="776"/>
      <c r="BP65" s="788"/>
      <c r="BQ65" s="773"/>
      <c r="BR65" s="776"/>
      <c r="BS65" s="779"/>
      <c r="BT65" s="782"/>
      <c r="BU65" s="776"/>
      <c r="BV65" s="779"/>
      <c r="BW65" s="782"/>
      <c r="BX65" s="776"/>
      <c r="BY65" s="788"/>
      <c r="BZ65" s="773"/>
      <c r="CA65" s="776"/>
      <c r="CB65" s="779"/>
      <c r="CC65" s="782"/>
      <c r="CD65" s="776"/>
      <c r="CE65" s="779"/>
      <c r="CF65" s="782"/>
      <c r="CG65" s="776"/>
      <c r="CH65" s="788"/>
    </row>
    <row r="66" spans="1:86" s="488" customFormat="1" ht="18" customHeight="1" x14ac:dyDescent="0.2">
      <c r="A66" s="489"/>
      <c r="B66" s="490"/>
      <c r="C66" s="490"/>
      <c r="D66" s="490"/>
      <c r="E66" s="724"/>
      <c r="F66" s="774"/>
      <c r="G66" s="777"/>
      <c r="H66" s="780"/>
      <c r="I66" s="783"/>
      <c r="J66" s="786"/>
      <c r="K66" s="780"/>
      <c r="L66" s="783"/>
      <c r="M66" s="777"/>
      <c r="N66" s="789"/>
      <c r="O66" s="774"/>
      <c r="P66" s="777"/>
      <c r="Q66" s="780"/>
      <c r="R66" s="783"/>
      <c r="S66" s="777"/>
      <c r="T66" s="780"/>
      <c r="U66" s="783"/>
      <c r="V66" s="777"/>
      <c r="W66" s="789"/>
      <c r="X66" s="774"/>
      <c r="Y66" s="777"/>
      <c r="Z66" s="780"/>
      <c r="AA66" s="783"/>
      <c r="AB66" s="777"/>
      <c r="AC66" s="780"/>
      <c r="AD66" s="783"/>
      <c r="AE66" s="777"/>
      <c r="AF66" s="789"/>
      <c r="AG66" s="774"/>
      <c r="AH66" s="777"/>
      <c r="AI66" s="780"/>
      <c r="AJ66" s="783"/>
      <c r="AK66" s="777"/>
      <c r="AL66" s="780"/>
      <c r="AM66" s="783"/>
      <c r="AN66" s="777"/>
      <c r="AO66" s="789"/>
      <c r="AP66" s="774"/>
      <c r="AQ66" s="777"/>
      <c r="AR66" s="792"/>
      <c r="AS66" s="795"/>
      <c r="AT66" s="777"/>
      <c r="AU66" s="780"/>
      <c r="AV66" s="783"/>
      <c r="AW66" s="777"/>
      <c r="AX66" s="789"/>
      <c r="AY66" s="774"/>
      <c r="AZ66" s="777"/>
      <c r="BA66" s="780"/>
      <c r="BB66" s="783"/>
      <c r="BC66" s="777"/>
      <c r="BD66" s="780"/>
      <c r="BE66" s="783"/>
      <c r="BF66" s="777"/>
      <c r="BG66" s="789"/>
      <c r="BH66" s="774"/>
      <c r="BI66" s="777"/>
      <c r="BJ66" s="780"/>
      <c r="BK66" s="795"/>
      <c r="BL66" s="777"/>
      <c r="BM66" s="798"/>
      <c r="BN66" s="801"/>
      <c r="BO66" s="777"/>
      <c r="BP66" s="789"/>
      <c r="BQ66" s="774"/>
      <c r="BR66" s="777"/>
      <c r="BS66" s="780"/>
      <c r="BT66" s="783"/>
      <c r="BU66" s="777"/>
      <c r="BV66" s="780"/>
      <c r="BW66" s="783"/>
      <c r="BX66" s="777"/>
      <c r="BY66" s="789"/>
      <c r="BZ66" s="774"/>
      <c r="CA66" s="777"/>
      <c r="CB66" s="780"/>
      <c r="CC66" s="783"/>
      <c r="CD66" s="777"/>
      <c r="CE66" s="780"/>
      <c r="CF66" s="783"/>
      <c r="CG66" s="777"/>
      <c r="CH66" s="789"/>
    </row>
    <row r="67" spans="1:86" s="488" customFormat="1" ht="18" customHeight="1" x14ac:dyDescent="0.2">
      <c r="A67" s="802" t="s">
        <v>217</v>
      </c>
      <c r="B67" s="803"/>
      <c r="C67" s="803"/>
      <c r="D67" s="804"/>
      <c r="E67" s="808" t="s">
        <v>218</v>
      </c>
      <c r="F67" s="810" t="s">
        <v>219</v>
      </c>
      <c r="G67" s="811"/>
      <c r="H67" s="811"/>
      <c r="I67" s="811"/>
      <c r="J67" s="811"/>
      <c r="K67" s="811"/>
      <c r="L67" s="811"/>
      <c r="M67" s="811"/>
      <c r="N67" s="812"/>
      <c r="O67" s="810" t="s">
        <v>220</v>
      </c>
      <c r="P67" s="811"/>
      <c r="Q67" s="811"/>
      <c r="R67" s="811"/>
      <c r="S67" s="811"/>
      <c r="T67" s="811"/>
      <c r="U67" s="811"/>
      <c r="V67" s="811"/>
      <c r="W67" s="812"/>
      <c r="X67" s="810" t="s">
        <v>221</v>
      </c>
      <c r="Y67" s="811"/>
      <c r="Z67" s="811"/>
      <c r="AA67" s="811"/>
      <c r="AB67" s="811"/>
      <c r="AC67" s="811"/>
      <c r="AD67" s="811"/>
      <c r="AE67" s="811"/>
      <c r="AF67" s="812"/>
      <c r="AG67" s="810" t="s">
        <v>222</v>
      </c>
      <c r="AH67" s="811"/>
      <c r="AI67" s="811"/>
      <c r="AJ67" s="811"/>
      <c r="AK67" s="811"/>
      <c r="AL67" s="811"/>
      <c r="AM67" s="811"/>
      <c r="AN67" s="811"/>
      <c r="AO67" s="812"/>
      <c r="AP67" s="816" t="s">
        <v>223</v>
      </c>
      <c r="AQ67" s="817"/>
      <c r="AR67" s="817"/>
      <c r="AS67" s="817"/>
      <c r="AT67" s="817"/>
      <c r="AU67" s="817"/>
      <c r="AV67" s="817"/>
      <c r="AW67" s="817"/>
      <c r="AX67" s="818"/>
      <c r="AY67" s="816" t="s">
        <v>224</v>
      </c>
      <c r="AZ67" s="817"/>
      <c r="BA67" s="817"/>
      <c r="BB67" s="817"/>
      <c r="BC67" s="817"/>
      <c r="BD67" s="817"/>
      <c r="BE67" s="817"/>
      <c r="BF67" s="817"/>
      <c r="BG67" s="818"/>
      <c r="BH67" s="816" t="s">
        <v>225</v>
      </c>
      <c r="BI67" s="817"/>
      <c r="BJ67" s="817"/>
      <c r="BK67" s="817"/>
      <c r="BL67" s="817"/>
      <c r="BM67" s="817"/>
      <c r="BN67" s="817"/>
      <c r="BO67" s="817"/>
      <c r="BP67" s="818"/>
      <c r="BQ67" s="816" t="s">
        <v>226</v>
      </c>
      <c r="BR67" s="817"/>
      <c r="BS67" s="817"/>
      <c r="BT67" s="817"/>
      <c r="BU67" s="817"/>
      <c r="BV67" s="817"/>
      <c r="BW67" s="817"/>
      <c r="BX67" s="817"/>
      <c r="BY67" s="818"/>
      <c r="BZ67" s="822"/>
      <c r="CA67" s="823"/>
      <c r="CB67" s="823"/>
      <c r="CC67" s="823"/>
      <c r="CD67" s="823"/>
      <c r="CE67" s="823"/>
      <c r="CF67" s="823"/>
      <c r="CG67" s="823"/>
      <c r="CH67" s="824"/>
    </row>
    <row r="68" spans="1:86" s="488" customFormat="1" ht="18" customHeight="1" x14ac:dyDescent="0.2">
      <c r="A68" s="805"/>
      <c r="B68" s="806"/>
      <c r="C68" s="806"/>
      <c r="D68" s="807"/>
      <c r="E68" s="809"/>
      <c r="F68" s="813"/>
      <c r="G68" s="814"/>
      <c r="H68" s="814"/>
      <c r="I68" s="814"/>
      <c r="J68" s="814"/>
      <c r="K68" s="814"/>
      <c r="L68" s="814"/>
      <c r="M68" s="814"/>
      <c r="N68" s="815"/>
      <c r="O68" s="813"/>
      <c r="P68" s="814"/>
      <c r="Q68" s="814"/>
      <c r="R68" s="814"/>
      <c r="S68" s="814"/>
      <c r="T68" s="814"/>
      <c r="U68" s="814"/>
      <c r="V68" s="814"/>
      <c r="W68" s="815"/>
      <c r="X68" s="813"/>
      <c r="Y68" s="814"/>
      <c r="Z68" s="814"/>
      <c r="AA68" s="814"/>
      <c r="AB68" s="814"/>
      <c r="AC68" s="814"/>
      <c r="AD68" s="814"/>
      <c r="AE68" s="814"/>
      <c r="AF68" s="815"/>
      <c r="AG68" s="813"/>
      <c r="AH68" s="814"/>
      <c r="AI68" s="814"/>
      <c r="AJ68" s="814"/>
      <c r="AK68" s="814"/>
      <c r="AL68" s="814"/>
      <c r="AM68" s="814"/>
      <c r="AN68" s="814"/>
      <c r="AO68" s="815"/>
      <c r="AP68" s="819"/>
      <c r="AQ68" s="820"/>
      <c r="AR68" s="820"/>
      <c r="AS68" s="820"/>
      <c r="AT68" s="820"/>
      <c r="AU68" s="820"/>
      <c r="AV68" s="820"/>
      <c r="AW68" s="820"/>
      <c r="AX68" s="821"/>
      <c r="AY68" s="819"/>
      <c r="AZ68" s="820"/>
      <c r="BA68" s="820"/>
      <c r="BB68" s="820"/>
      <c r="BC68" s="820"/>
      <c r="BD68" s="820"/>
      <c r="BE68" s="820"/>
      <c r="BF68" s="820"/>
      <c r="BG68" s="821"/>
      <c r="BH68" s="819"/>
      <c r="BI68" s="820"/>
      <c r="BJ68" s="820"/>
      <c r="BK68" s="820"/>
      <c r="BL68" s="820"/>
      <c r="BM68" s="820"/>
      <c r="BN68" s="820"/>
      <c r="BO68" s="820"/>
      <c r="BP68" s="821"/>
      <c r="BQ68" s="819"/>
      <c r="BR68" s="820"/>
      <c r="BS68" s="820"/>
      <c r="BT68" s="820"/>
      <c r="BU68" s="820"/>
      <c r="BV68" s="820"/>
      <c r="BW68" s="820"/>
      <c r="BX68" s="820"/>
      <c r="BY68" s="821"/>
      <c r="BZ68" s="825"/>
      <c r="CA68" s="826"/>
      <c r="CB68" s="826"/>
      <c r="CC68" s="826"/>
      <c r="CD68" s="826"/>
      <c r="CE68" s="826"/>
      <c r="CF68" s="826"/>
      <c r="CG68" s="826"/>
      <c r="CH68" s="827"/>
    </row>
    <row r="69" spans="1:86" s="488" customFormat="1" ht="29.25" customHeight="1" x14ac:dyDescent="0.2">
      <c r="A69" s="828" t="s">
        <v>227</v>
      </c>
      <c r="B69" s="829"/>
      <c r="C69" s="829"/>
      <c r="D69" s="830"/>
      <c r="E69" s="491">
        <v>65</v>
      </c>
      <c r="F69" s="831" t="s">
        <v>228</v>
      </c>
      <c r="G69" s="832"/>
      <c r="H69" s="832"/>
      <c r="I69" s="832"/>
      <c r="J69" s="832"/>
      <c r="K69" s="832"/>
      <c r="L69" s="832"/>
      <c r="M69" s="832"/>
      <c r="N69" s="833"/>
      <c r="O69" s="831" t="s">
        <v>229</v>
      </c>
      <c r="P69" s="832"/>
      <c r="Q69" s="832"/>
      <c r="R69" s="832"/>
      <c r="S69" s="832"/>
      <c r="T69" s="832"/>
      <c r="U69" s="832"/>
      <c r="V69" s="832"/>
      <c r="W69" s="833"/>
      <c r="X69" s="831" t="s">
        <v>230</v>
      </c>
      <c r="Y69" s="832"/>
      <c r="Z69" s="832"/>
      <c r="AA69" s="832"/>
      <c r="AB69" s="832"/>
      <c r="AC69" s="832"/>
      <c r="AD69" s="832"/>
      <c r="AE69" s="832"/>
      <c r="AF69" s="833"/>
      <c r="AG69" s="831" t="s">
        <v>230</v>
      </c>
      <c r="AH69" s="832"/>
      <c r="AI69" s="832"/>
      <c r="AJ69" s="832"/>
      <c r="AK69" s="832"/>
      <c r="AL69" s="832"/>
      <c r="AM69" s="832"/>
      <c r="AN69" s="832"/>
      <c r="AO69" s="833"/>
      <c r="AP69" s="834" t="s">
        <v>231</v>
      </c>
      <c r="AQ69" s="835"/>
      <c r="AR69" s="835"/>
      <c r="AS69" s="835"/>
      <c r="AT69" s="835"/>
      <c r="AU69" s="835"/>
      <c r="AV69" s="835"/>
      <c r="AW69" s="835"/>
      <c r="AX69" s="836"/>
      <c r="AY69" s="834" t="s">
        <v>232</v>
      </c>
      <c r="AZ69" s="835"/>
      <c r="BA69" s="835"/>
      <c r="BB69" s="835"/>
      <c r="BC69" s="835"/>
      <c r="BD69" s="835"/>
      <c r="BE69" s="835"/>
      <c r="BF69" s="835"/>
      <c r="BG69" s="836"/>
      <c r="BH69" s="834" t="s">
        <v>233</v>
      </c>
      <c r="BI69" s="835"/>
      <c r="BJ69" s="835"/>
      <c r="BK69" s="835"/>
      <c r="BL69" s="835"/>
      <c r="BM69" s="835"/>
      <c r="BN69" s="835"/>
      <c r="BO69" s="835"/>
      <c r="BP69" s="836"/>
      <c r="BQ69" s="834" t="s">
        <v>234</v>
      </c>
      <c r="BR69" s="835"/>
      <c r="BS69" s="835"/>
      <c r="BT69" s="835"/>
      <c r="BU69" s="835"/>
      <c r="BV69" s="835"/>
      <c r="BW69" s="835"/>
      <c r="BX69" s="835"/>
      <c r="BY69" s="836"/>
      <c r="BZ69" s="837"/>
      <c r="CA69" s="838"/>
      <c r="CB69" s="838"/>
      <c r="CC69" s="838"/>
      <c r="CD69" s="838"/>
      <c r="CE69" s="838"/>
      <c r="CF69" s="838"/>
      <c r="CG69" s="838"/>
      <c r="CH69" s="839"/>
    </row>
    <row r="70" spans="1:86" s="488" customFormat="1" ht="18" customHeight="1" x14ac:dyDescent="0.2">
      <c r="A70" s="843" t="s">
        <v>43</v>
      </c>
      <c r="B70" s="829"/>
      <c r="C70" s="829"/>
      <c r="D70" s="830"/>
      <c r="E70" s="491">
        <v>213</v>
      </c>
      <c r="F70" s="831">
        <v>14</v>
      </c>
      <c r="G70" s="832"/>
      <c r="H70" s="832"/>
      <c r="I70" s="832"/>
      <c r="J70" s="832"/>
      <c r="K70" s="832"/>
      <c r="L70" s="832"/>
      <c r="M70" s="832"/>
      <c r="N70" s="833"/>
      <c r="O70" s="831">
        <v>30</v>
      </c>
      <c r="P70" s="832"/>
      <c r="Q70" s="832"/>
      <c r="R70" s="832"/>
      <c r="S70" s="832"/>
      <c r="T70" s="832"/>
      <c r="U70" s="832"/>
      <c r="V70" s="832"/>
      <c r="W70" s="833"/>
      <c r="X70" s="831">
        <v>31</v>
      </c>
      <c r="Y70" s="832"/>
      <c r="Z70" s="832"/>
      <c r="AA70" s="832"/>
      <c r="AB70" s="832"/>
      <c r="AC70" s="832"/>
      <c r="AD70" s="832"/>
      <c r="AE70" s="832"/>
      <c r="AF70" s="833"/>
      <c r="AG70" s="831">
        <v>30</v>
      </c>
      <c r="AH70" s="832"/>
      <c r="AI70" s="832"/>
      <c r="AJ70" s="832"/>
      <c r="AK70" s="832"/>
      <c r="AL70" s="832"/>
      <c r="AM70" s="832"/>
      <c r="AN70" s="832"/>
      <c r="AO70" s="833"/>
      <c r="AP70" s="843">
        <v>28</v>
      </c>
      <c r="AQ70" s="829"/>
      <c r="AR70" s="829"/>
      <c r="AS70" s="829"/>
      <c r="AT70" s="829"/>
      <c r="AU70" s="829"/>
      <c r="AV70" s="829"/>
      <c r="AW70" s="829"/>
      <c r="AX70" s="830"/>
      <c r="AY70" s="843">
        <v>28</v>
      </c>
      <c r="AZ70" s="829"/>
      <c r="BA70" s="829"/>
      <c r="BB70" s="829"/>
      <c r="BC70" s="829"/>
      <c r="BD70" s="829"/>
      <c r="BE70" s="829"/>
      <c r="BF70" s="829"/>
      <c r="BG70" s="830"/>
      <c r="BH70" s="843">
        <v>29</v>
      </c>
      <c r="BI70" s="829"/>
      <c r="BJ70" s="829"/>
      <c r="BK70" s="829"/>
      <c r="BL70" s="829"/>
      <c r="BM70" s="829"/>
      <c r="BN70" s="829"/>
      <c r="BO70" s="829"/>
      <c r="BP70" s="830"/>
      <c r="BQ70" s="843">
        <v>14</v>
      </c>
      <c r="BR70" s="829"/>
      <c r="BS70" s="829"/>
      <c r="BT70" s="829"/>
      <c r="BU70" s="829"/>
      <c r="BV70" s="829"/>
      <c r="BW70" s="829"/>
      <c r="BX70" s="829"/>
      <c r="BY70" s="830"/>
      <c r="BZ70" s="837"/>
      <c r="CA70" s="838"/>
      <c r="CB70" s="838"/>
      <c r="CC70" s="838"/>
      <c r="CD70" s="838"/>
      <c r="CE70" s="838"/>
      <c r="CF70" s="838"/>
      <c r="CG70" s="838"/>
      <c r="CH70" s="839"/>
    </row>
    <row r="71" spans="1:86" s="540" customFormat="1" ht="18" customHeight="1" x14ac:dyDescent="0.2">
      <c r="A71" s="840" t="s">
        <v>271</v>
      </c>
      <c r="B71" s="841"/>
      <c r="C71" s="841"/>
      <c r="D71" s="842"/>
      <c r="E71" s="539"/>
      <c r="F71" s="840" t="s">
        <v>272</v>
      </c>
      <c r="G71" s="841"/>
      <c r="H71" s="841"/>
      <c r="I71" s="841"/>
      <c r="J71" s="841"/>
      <c r="K71" s="841"/>
      <c r="L71" s="841"/>
      <c r="M71" s="841"/>
      <c r="N71" s="842"/>
      <c r="O71" s="840" t="s">
        <v>272</v>
      </c>
      <c r="P71" s="841"/>
      <c r="Q71" s="841"/>
      <c r="R71" s="841"/>
      <c r="S71" s="841"/>
      <c r="T71" s="841"/>
      <c r="U71" s="841"/>
      <c r="V71" s="841"/>
      <c r="W71" s="842"/>
      <c r="X71" s="840" t="s">
        <v>272</v>
      </c>
      <c r="Y71" s="841"/>
      <c r="Z71" s="841"/>
      <c r="AA71" s="841"/>
      <c r="AB71" s="841"/>
      <c r="AC71" s="841"/>
      <c r="AD71" s="841"/>
      <c r="AE71" s="841"/>
      <c r="AF71" s="842"/>
      <c r="AG71" s="840" t="s">
        <v>272</v>
      </c>
      <c r="AH71" s="841"/>
      <c r="AI71" s="841"/>
      <c r="AJ71" s="841"/>
      <c r="AK71" s="841"/>
      <c r="AL71" s="841"/>
      <c r="AM71" s="841"/>
      <c r="AN71" s="841"/>
      <c r="AO71" s="842"/>
      <c r="AP71" s="840" t="s">
        <v>272</v>
      </c>
      <c r="AQ71" s="841"/>
      <c r="AR71" s="841"/>
      <c r="AS71" s="841"/>
      <c r="AT71" s="841"/>
      <c r="AU71" s="841"/>
      <c r="AV71" s="841"/>
      <c r="AW71" s="841"/>
      <c r="AX71" s="842"/>
      <c r="AY71" s="840" t="s">
        <v>272</v>
      </c>
      <c r="AZ71" s="841"/>
      <c r="BA71" s="841"/>
      <c r="BB71" s="841"/>
      <c r="BC71" s="841"/>
      <c r="BD71" s="841"/>
      <c r="BE71" s="841"/>
      <c r="BF71" s="841"/>
      <c r="BG71" s="842"/>
      <c r="BH71" s="840" t="s">
        <v>272</v>
      </c>
      <c r="BI71" s="841"/>
      <c r="BJ71" s="841"/>
      <c r="BK71" s="841"/>
      <c r="BL71" s="841"/>
      <c r="BM71" s="841"/>
      <c r="BN71" s="841"/>
      <c r="BO71" s="841"/>
      <c r="BP71" s="842"/>
      <c r="BQ71" s="840" t="s">
        <v>272</v>
      </c>
      <c r="BR71" s="841"/>
      <c r="BS71" s="841"/>
      <c r="BT71" s="841"/>
      <c r="BU71" s="841"/>
      <c r="BV71" s="841"/>
      <c r="BW71" s="841"/>
      <c r="BX71" s="841"/>
      <c r="BY71" s="842"/>
      <c r="BZ71" s="858"/>
      <c r="CA71" s="859"/>
      <c r="CB71" s="859"/>
      <c r="CC71" s="859"/>
      <c r="CD71" s="859"/>
      <c r="CE71" s="859"/>
      <c r="CF71" s="859"/>
      <c r="CG71" s="859"/>
      <c r="CH71" s="860"/>
    </row>
    <row r="72" spans="1:86" s="488" customFormat="1" ht="18" customHeight="1" x14ac:dyDescent="0.2">
      <c r="A72" s="672" t="s">
        <v>45</v>
      </c>
      <c r="B72" s="673"/>
      <c r="C72" s="673"/>
      <c r="D72" s="674"/>
      <c r="E72" s="492">
        <f>AVERAGE(F72:BY72)</f>
        <v>31.35</v>
      </c>
      <c r="F72" s="840">
        <v>28.5</v>
      </c>
      <c r="G72" s="841"/>
      <c r="H72" s="841"/>
      <c r="I72" s="841"/>
      <c r="J72" s="841"/>
      <c r="K72" s="841"/>
      <c r="L72" s="841"/>
      <c r="M72" s="841"/>
      <c r="N72" s="842"/>
      <c r="O72" s="840">
        <v>33.299999999999997</v>
      </c>
      <c r="P72" s="841"/>
      <c r="Q72" s="841"/>
      <c r="R72" s="841"/>
      <c r="S72" s="841"/>
      <c r="T72" s="841"/>
      <c r="U72" s="841"/>
      <c r="V72" s="841"/>
      <c r="W72" s="842"/>
      <c r="X72" s="840">
        <v>32.200000000000003</v>
      </c>
      <c r="Y72" s="841"/>
      <c r="Z72" s="841"/>
      <c r="AA72" s="841"/>
      <c r="AB72" s="841"/>
      <c r="AC72" s="841"/>
      <c r="AD72" s="841"/>
      <c r="AE72" s="841"/>
      <c r="AF72" s="842"/>
      <c r="AG72" s="840">
        <v>33.299999999999997</v>
      </c>
      <c r="AH72" s="841"/>
      <c r="AI72" s="841"/>
      <c r="AJ72" s="841"/>
      <c r="AK72" s="841"/>
      <c r="AL72" s="841"/>
      <c r="AM72" s="841"/>
      <c r="AN72" s="841"/>
      <c r="AO72" s="842"/>
      <c r="AP72" s="672">
        <v>28.5</v>
      </c>
      <c r="AQ72" s="673"/>
      <c r="AR72" s="673"/>
      <c r="AS72" s="673"/>
      <c r="AT72" s="673"/>
      <c r="AU72" s="673"/>
      <c r="AV72" s="673"/>
      <c r="AW72" s="673"/>
      <c r="AX72" s="674"/>
      <c r="AY72" s="672">
        <v>32.1</v>
      </c>
      <c r="AZ72" s="673"/>
      <c r="BA72" s="673"/>
      <c r="BB72" s="673"/>
      <c r="BC72" s="673"/>
      <c r="BD72" s="673"/>
      <c r="BE72" s="673"/>
      <c r="BF72" s="673"/>
      <c r="BG72" s="674"/>
      <c r="BH72" s="672">
        <v>34.4</v>
      </c>
      <c r="BI72" s="673"/>
      <c r="BJ72" s="673"/>
      <c r="BK72" s="673"/>
      <c r="BL72" s="673"/>
      <c r="BM72" s="673"/>
      <c r="BN72" s="673"/>
      <c r="BO72" s="673"/>
      <c r="BP72" s="674"/>
      <c r="BQ72" s="672">
        <v>28.5</v>
      </c>
      <c r="BR72" s="673"/>
      <c r="BS72" s="673"/>
      <c r="BT72" s="673"/>
      <c r="BU72" s="673"/>
      <c r="BV72" s="673"/>
      <c r="BW72" s="673"/>
      <c r="BX72" s="673"/>
      <c r="BY72" s="674"/>
      <c r="BZ72" s="844"/>
      <c r="CA72" s="845"/>
      <c r="CB72" s="845"/>
      <c r="CC72" s="845"/>
      <c r="CD72" s="845"/>
      <c r="CE72" s="845"/>
      <c r="CF72" s="845"/>
      <c r="CG72" s="845"/>
      <c r="CH72" s="846"/>
    </row>
    <row r="73" spans="1:86" ht="15" customHeight="1" x14ac:dyDescent="0.2">
      <c r="A73" s="200"/>
      <c r="B73" s="202"/>
      <c r="C73" s="202"/>
      <c r="D73" s="202"/>
      <c r="E73" s="202"/>
      <c r="F73" s="177" t="s">
        <v>46</v>
      </c>
      <c r="G73" s="177"/>
      <c r="H73" s="177"/>
      <c r="I73" s="177"/>
      <c r="J73" s="177"/>
      <c r="K73" s="177"/>
      <c r="L73" s="177"/>
      <c r="M73" s="177"/>
      <c r="N73" s="177"/>
      <c r="O73" s="177"/>
      <c r="P73" s="177"/>
      <c r="Q73" s="177"/>
      <c r="R73" s="177"/>
      <c r="S73" s="177"/>
      <c r="T73" s="177"/>
      <c r="U73" s="177"/>
      <c r="V73" s="177"/>
      <c r="W73" s="177"/>
      <c r="X73" s="177"/>
      <c r="Y73" s="177"/>
      <c r="Z73" s="177"/>
      <c r="AA73" s="177"/>
      <c r="AB73" s="177"/>
      <c r="AC73" s="177"/>
      <c r="AD73" s="177"/>
      <c r="AE73" s="177"/>
      <c r="AF73" s="177"/>
      <c r="AG73" s="177"/>
      <c r="AH73" s="177"/>
      <c r="AI73" s="177"/>
      <c r="AJ73" s="177"/>
      <c r="AK73" s="493"/>
      <c r="AL73" s="177"/>
      <c r="AM73" s="177"/>
      <c r="AN73" s="177"/>
      <c r="AO73" s="177"/>
      <c r="AP73" s="177"/>
      <c r="AQ73" s="177"/>
      <c r="AR73" s="177"/>
      <c r="AS73" s="177"/>
      <c r="AT73" s="177"/>
      <c r="AU73" s="177"/>
      <c r="AV73" s="494"/>
      <c r="AW73" s="533"/>
      <c r="AX73" s="533"/>
      <c r="AY73" s="533"/>
      <c r="AZ73" s="495"/>
      <c r="BA73" s="495"/>
      <c r="BB73" s="202"/>
      <c r="BC73" s="171"/>
      <c r="BD73" s="171"/>
      <c r="BE73" s="171"/>
      <c r="BF73" s="171"/>
      <c r="BG73" s="496"/>
      <c r="BH73" s="495"/>
      <c r="BI73" s="495"/>
      <c r="BJ73" s="495"/>
      <c r="BK73" s="495"/>
      <c r="BL73" s="202"/>
      <c r="BM73" s="171"/>
      <c r="BN73" s="171"/>
      <c r="BO73" s="171"/>
      <c r="BP73" s="172"/>
      <c r="BQ73" s="200" t="s">
        <v>47</v>
      </c>
      <c r="BR73" s="202"/>
      <c r="BS73" s="202"/>
      <c r="BT73" s="202"/>
      <c r="BU73" s="202"/>
      <c r="BV73" s="202"/>
      <c r="BW73" s="202"/>
      <c r="BX73" s="202"/>
      <c r="BY73" s="847" t="s">
        <v>48</v>
      </c>
      <c r="BZ73" s="848"/>
      <c r="CA73" s="848"/>
      <c r="CB73" s="848"/>
      <c r="CC73" s="849"/>
      <c r="CD73" s="850" t="s">
        <v>49</v>
      </c>
      <c r="CE73" s="851"/>
      <c r="CF73" s="851"/>
      <c r="CG73" s="851"/>
      <c r="CH73" s="852"/>
    </row>
    <row r="74" spans="1:86" ht="18.75" customHeight="1" x14ac:dyDescent="0.2">
      <c r="A74" s="217"/>
      <c r="F74" s="497"/>
      <c r="G74" s="497" t="s">
        <v>235</v>
      </c>
      <c r="H74" s="497"/>
      <c r="I74" s="497"/>
      <c r="J74" s="497"/>
      <c r="K74" s="497"/>
      <c r="L74" s="497"/>
      <c r="M74" s="497"/>
      <c r="N74" s="497"/>
      <c r="P74" s="497" t="s">
        <v>236</v>
      </c>
      <c r="Q74" s="497"/>
      <c r="R74" s="497"/>
      <c r="S74" s="497"/>
      <c r="T74" s="497"/>
      <c r="U74" s="497"/>
      <c r="V74" s="497"/>
      <c r="W74" s="497"/>
      <c r="X74" s="497" t="s">
        <v>273</v>
      </c>
      <c r="Y74" s="497"/>
      <c r="Z74" s="497"/>
      <c r="AA74" s="497"/>
      <c r="AB74" s="497"/>
      <c r="AC74" s="497"/>
      <c r="AD74" s="497"/>
      <c r="AE74" s="497"/>
      <c r="AF74" s="497"/>
      <c r="AG74" s="497"/>
      <c r="AH74" s="497"/>
      <c r="AI74" s="497" t="s">
        <v>274</v>
      </c>
      <c r="AJ74" s="497"/>
      <c r="AK74" s="497"/>
      <c r="AL74" s="497"/>
      <c r="AM74" s="497"/>
      <c r="AN74" s="497"/>
      <c r="AO74" s="497"/>
      <c r="AP74" s="497"/>
      <c r="AQ74" s="497"/>
      <c r="AS74" s="497"/>
      <c r="AT74" s="497"/>
      <c r="AU74" s="497"/>
      <c r="AV74" s="498"/>
      <c r="AW74" s="535"/>
      <c r="AX74" s="535"/>
      <c r="AY74" s="535"/>
      <c r="AZ74" s="499"/>
      <c r="BA74" s="499"/>
      <c r="BB74" s="500"/>
      <c r="BC74" s="499"/>
      <c r="BD74" s="499"/>
      <c r="BE74" s="499"/>
      <c r="BF74" s="499"/>
      <c r="BG74" s="500"/>
      <c r="BH74" s="499"/>
      <c r="BI74" s="499"/>
      <c r="BJ74" s="499"/>
      <c r="BK74" s="499"/>
      <c r="BL74" s="500"/>
      <c r="BM74" s="499"/>
      <c r="BN74" s="499"/>
      <c r="BO74" s="499"/>
      <c r="BP74" s="501"/>
      <c r="BQ74" s="853" t="s">
        <v>52</v>
      </c>
      <c r="BR74" s="854"/>
      <c r="BS74" s="502"/>
      <c r="BT74" s="502" t="s">
        <v>53</v>
      </c>
      <c r="BU74" s="502"/>
      <c r="BV74" s="502" t="s">
        <v>54</v>
      </c>
      <c r="BW74" s="502"/>
      <c r="BX74" s="502" t="s">
        <v>55</v>
      </c>
      <c r="BY74" s="855"/>
      <c r="BZ74" s="856"/>
      <c r="CA74" s="856"/>
      <c r="CB74" s="856"/>
      <c r="CC74" s="857"/>
      <c r="CD74" s="855"/>
      <c r="CE74" s="856"/>
      <c r="CF74" s="856"/>
      <c r="CG74" s="856"/>
      <c r="CH74" s="857"/>
    </row>
    <row r="75" spans="1:86" ht="18.75" customHeight="1" x14ac:dyDescent="0.2">
      <c r="A75" s="217"/>
      <c r="F75" s="497"/>
      <c r="G75" s="497" t="s">
        <v>237</v>
      </c>
      <c r="H75" s="497"/>
      <c r="I75" s="497"/>
      <c r="J75" s="497"/>
      <c r="K75" s="497"/>
      <c r="L75" s="497"/>
      <c r="M75" s="497"/>
      <c r="N75" s="497"/>
      <c r="O75" s="497" t="s">
        <v>238</v>
      </c>
      <c r="P75" s="497"/>
      <c r="Q75" s="497"/>
      <c r="R75" s="497"/>
      <c r="S75" s="497"/>
      <c r="T75" s="497"/>
      <c r="U75" s="497"/>
      <c r="V75" s="497"/>
      <c r="W75" s="497"/>
      <c r="X75" s="497" t="s">
        <v>239</v>
      </c>
      <c r="Y75" s="497"/>
      <c r="Z75" s="497"/>
      <c r="AA75" s="497"/>
      <c r="AB75" s="497"/>
      <c r="AC75" s="497"/>
      <c r="AD75" s="497"/>
      <c r="AE75" s="497"/>
      <c r="AF75" s="497"/>
      <c r="AG75" s="497"/>
      <c r="AH75" s="497"/>
      <c r="AI75" s="497"/>
      <c r="AJ75" s="497"/>
      <c r="AK75" s="497"/>
      <c r="AL75" s="497"/>
      <c r="AM75" s="497"/>
      <c r="AN75" s="497"/>
      <c r="AO75" s="497"/>
      <c r="AP75" s="497"/>
      <c r="AQ75" s="497"/>
      <c r="AS75" s="497"/>
      <c r="AT75" s="497"/>
      <c r="AU75" s="497"/>
      <c r="AV75" s="498"/>
      <c r="AW75" s="535"/>
      <c r="AX75" s="535"/>
      <c r="AY75" s="535"/>
      <c r="AZ75" s="499"/>
      <c r="BA75" s="499"/>
      <c r="BB75" s="500"/>
      <c r="BC75" s="499"/>
      <c r="BD75" s="499"/>
      <c r="BE75" s="499"/>
      <c r="BF75" s="499"/>
      <c r="BG75" s="500"/>
      <c r="BH75" s="499"/>
      <c r="BI75" s="499"/>
      <c r="BJ75" s="499"/>
      <c r="BK75" s="499"/>
      <c r="BL75" s="500"/>
      <c r="BM75" s="499"/>
      <c r="BN75" s="499"/>
      <c r="BO75" s="499"/>
      <c r="BP75" s="501"/>
      <c r="BQ75" s="536"/>
      <c r="BR75" s="537"/>
      <c r="BS75" s="502"/>
      <c r="BT75" s="502"/>
      <c r="BU75" s="502"/>
      <c r="BV75" s="502"/>
      <c r="BW75" s="502"/>
      <c r="BX75" s="502"/>
      <c r="BY75" s="503"/>
      <c r="BZ75" s="161"/>
      <c r="CA75" s="161"/>
      <c r="CB75" s="161"/>
      <c r="CC75" s="504"/>
      <c r="CD75" s="503"/>
      <c r="CE75" s="161"/>
      <c r="CF75" s="161"/>
      <c r="CG75" s="161"/>
      <c r="CH75" s="504"/>
    </row>
    <row r="76" spans="1:86" ht="18" customHeight="1" x14ac:dyDescent="0.2">
      <c r="A76" s="505"/>
      <c r="B76" s="506"/>
      <c r="C76" s="506"/>
      <c r="D76" s="506"/>
      <c r="E76" s="506"/>
      <c r="F76" s="507"/>
      <c r="G76" s="507" t="s">
        <v>240</v>
      </c>
      <c r="H76" s="507"/>
      <c r="I76" s="507"/>
      <c r="J76" s="507"/>
      <c r="K76" s="507"/>
      <c r="L76" s="507"/>
      <c r="M76" s="507"/>
      <c r="N76" s="507"/>
      <c r="O76" s="507"/>
      <c r="P76" s="507"/>
      <c r="Q76" s="507"/>
      <c r="R76" s="507"/>
      <c r="S76" s="507"/>
      <c r="T76" s="507"/>
      <c r="U76" s="507"/>
      <c r="V76" s="507" t="s">
        <v>275</v>
      </c>
      <c r="W76" s="507"/>
      <c r="X76" s="507"/>
      <c r="Y76" s="507"/>
      <c r="Z76" s="507"/>
      <c r="AA76" s="507"/>
      <c r="AB76" s="507"/>
      <c r="AC76" s="507"/>
      <c r="AD76" s="507"/>
      <c r="AE76" s="507"/>
      <c r="AF76" s="507"/>
      <c r="AG76" s="507"/>
      <c r="AH76" s="507"/>
      <c r="AI76" s="507"/>
      <c r="AJ76" s="507"/>
      <c r="AK76" s="508"/>
      <c r="AL76" s="507"/>
      <c r="AM76" s="507"/>
      <c r="AN76" s="507"/>
      <c r="AO76" s="507"/>
      <c r="AP76" s="507"/>
      <c r="AQ76" s="507"/>
      <c r="AR76" s="507"/>
      <c r="AS76" s="507"/>
      <c r="AT76" s="507"/>
      <c r="AU76" s="507"/>
      <c r="AV76" s="509"/>
      <c r="AW76" s="510"/>
      <c r="AX76" s="510"/>
      <c r="AY76" s="510"/>
      <c r="AZ76" s="506"/>
      <c r="BA76" s="506"/>
      <c r="BB76" s="506"/>
      <c r="BC76" s="506"/>
      <c r="BD76" s="506"/>
      <c r="BE76" s="506"/>
      <c r="BF76" s="506"/>
      <c r="BG76" s="506"/>
      <c r="BH76" s="506"/>
      <c r="BI76" s="506"/>
      <c r="BJ76" s="506"/>
      <c r="BK76" s="506"/>
      <c r="BL76" s="506"/>
      <c r="BM76" s="506"/>
      <c r="BN76" s="506"/>
      <c r="BO76" s="506"/>
      <c r="BP76" s="511"/>
      <c r="BQ76" s="505"/>
      <c r="BR76" s="506"/>
      <c r="BS76" s="506"/>
      <c r="BT76" s="506"/>
      <c r="BU76" s="506"/>
      <c r="BV76" s="506"/>
      <c r="BW76" s="506"/>
      <c r="BX76" s="506"/>
      <c r="BY76" s="505"/>
      <c r="BZ76" s="506"/>
      <c r="CA76" s="506"/>
      <c r="CB76" s="506"/>
      <c r="CC76" s="511"/>
      <c r="CD76" s="505"/>
      <c r="CE76" s="506"/>
      <c r="CF76" s="506"/>
      <c r="CG76" s="506"/>
      <c r="CH76" s="511"/>
    </row>
    <row r="77" spans="1:86" ht="15" customHeight="1" x14ac:dyDescent="0.2">
      <c r="F77" s="497"/>
      <c r="G77" s="497"/>
      <c r="H77" s="497"/>
      <c r="I77" s="497"/>
      <c r="J77" s="497"/>
      <c r="K77" s="497"/>
      <c r="L77" s="497"/>
      <c r="M77" s="497"/>
      <c r="N77" s="497"/>
      <c r="O77" s="497"/>
      <c r="P77" s="497"/>
      <c r="Q77" s="497"/>
      <c r="R77" s="497"/>
      <c r="S77" s="497"/>
      <c r="T77" s="497"/>
      <c r="U77" s="497"/>
      <c r="V77" s="497"/>
      <c r="W77" s="497"/>
      <c r="X77" s="497"/>
      <c r="Y77" s="497"/>
      <c r="Z77" s="497"/>
      <c r="AA77" s="497"/>
      <c r="AB77" s="497"/>
      <c r="AC77" s="497"/>
      <c r="AD77" s="497"/>
      <c r="AE77" s="497"/>
      <c r="AF77" s="497"/>
      <c r="AG77" s="497"/>
      <c r="AH77" s="497"/>
      <c r="AI77" s="497"/>
      <c r="AJ77" s="497"/>
      <c r="AK77" s="497"/>
      <c r="AL77" s="497"/>
      <c r="AM77" s="497"/>
      <c r="AN77" s="497"/>
      <c r="AO77" s="497"/>
      <c r="AP77" s="497"/>
      <c r="AQ77" s="497"/>
      <c r="AR77" s="497"/>
      <c r="AS77" s="497"/>
      <c r="AT77" s="497"/>
      <c r="AU77" s="497"/>
      <c r="AV77" s="497"/>
      <c r="AW77" s="497"/>
      <c r="AX77" s="497"/>
      <c r="AY77" s="497"/>
    </row>
  </sheetData>
  <mergeCells count="267">
    <mergeCell ref="BZ72:CH72"/>
    <mergeCell ref="BY73:CC73"/>
    <mergeCell ref="CD73:CH73"/>
    <mergeCell ref="BQ74:BR74"/>
    <mergeCell ref="BY74:CC74"/>
    <mergeCell ref="CD74:CH74"/>
    <mergeCell ref="BH71:BP71"/>
    <mergeCell ref="BQ71:BY71"/>
    <mergeCell ref="BZ71:CH71"/>
    <mergeCell ref="A72:D72"/>
    <mergeCell ref="F72:N72"/>
    <mergeCell ref="O72:W72"/>
    <mergeCell ref="X72:AF72"/>
    <mergeCell ref="AG72:AO72"/>
    <mergeCell ref="AP72:AX72"/>
    <mergeCell ref="AY72:BG72"/>
    <mergeCell ref="BH70:BP70"/>
    <mergeCell ref="BQ70:BY70"/>
    <mergeCell ref="BH72:BP72"/>
    <mergeCell ref="BQ72:BY72"/>
    <mergeCell ref="BZ70:CH70"/>
    <mergeCell ref="A71:D71"/>
    <mergeCell ref="F71:N71"/>
    <mergeCell ref="O71:W71"/>
    <mergeCell ref="X71:AF71"/>
    <mergeCell ref="AG71:AO71"/>
    <mergeCell ref="AP71:AX71"/>
    <mergeCell ref="AY71:BG71"/>
    <mergeCell ref="BH69:BP69"/>
    <mergeCell ref="BQ69:BY69"/>
    <mergeCell ref="BZ69:CH69"/>
    <mergeCell ref="A70:D70"/>
    <mergeCell ref="F70:N70"/>
    <mergeCell ref="O70:W70"/>
    <mergeCell ref="X70:AF70"/>
    <mergeCell ref="AG70:AO70"/>
    <mergeCell ref="AP70:AX70"/>
    <mergeCell ref="AY70:BG70"/>
    <mergeCell ref="BH67:BP68"/>
    <mergeCell ref="BQ67:BY68"/>
    <mergeCell ref="BZ67:CH68"/>
    <mergeCell ref="A69:D69"/>
    <mergeCell ref="F69:N69"/>
    <mergeCell ref="O69:W69"/>
    <mergeCell ref="X69:AF69"/>
    <mergeCell ref="AG69:AO69"/>
    <mergeCell ref="AP69:AX69"/>
    <mergeCell ref="AY69:BG69"/>
    <mergeCell ref="CG62:CG66"/>
    <mergeCell ref="CH62:CH66"/>
    <mergeCell ref="A67:D68"/>
    <mergeCell ref="E67:E68"/>
    <mergeCell ref="F67:N68"/>
    <mergeCell ref="O67:W68"/>
    <mergeCell ref="X67:AF68"/>
    <mergeCell ref="AG67:AO68"/>
    <mergeCell ref="AP67:AX68"/>
    <mergeCell ref="AY67:BG68"/>
    <mergeCell ref="CA62:CA66"/>
    <mergeCell ref="CB62:CB66"/>
    <mergeCell ref="CC62:CC66"/>
    <mergeCell ref="CD62:CD66"/>
    <mergeCell ref="CE62:CE66"/>
    <mergeCell ref="CF62:CF66"/>
    <mergeCell ref="BU62:BU66"/>
    <mergeCell ref="BV62:BV66"/>
    <mergeCell ref="BW62:BW66"/>
    <mergeCell ref="BX62:BX66"/>
    <mergeCell ref="BY62:BY66"/>
    <mergeCell ref="BZ62:BZ66"/>
    <mergeCell ref="BO62:BO66"/>
    <mergeCell ref="BP62:BP66"/>
    <mergeCell ref="BQ62:BQ66"/>
    <mergeCell ref="BR62:BR66"/>
    <mergeCell ref="BS62:BS66"/>
    <mergeCell ref="BT62:BT66"/>
    <mergeCell ref="BI62:BI66"/>
    <mergeCell ref="BJ62:BJ66"/>
    <mergeCell ref="BK62:BK66"/>
    <mergeCell ref="BL62:BL66"/>
    <mergeCell ref="BM62:BM66"/>
    <mergeCell ref="BN62:BN66"/>
    <mergeCell ref="BC62:BC66"/>
    <mergeCell ref="BD62:BD66"/>
    <mergeCell ref="BE62:BE66"/>
    <mergeCell ref="BF62:BF66"/>
    <mergeCell ref="BG62:BG66"/>
    <mergeCell ref="BH62:BH66"/>
    <mergeCell ref="AW62:AW66"/>
    <mergeCell ref="AX62:AX66"/>
    <mergeCell ref="AY62:AY66"/>
    <mergeCell ref="AZ62:AZ66"/>
    <mergeCell ref="BA62:BA66"/>
    <mergeCell ref="BB62:BB66"/>
    <mergeCell ref="AQ62:AQ66"/>
    <mergeCell ref="AR62:AR66"/>
    <mergeCell ref="AS62:AS66"/>
    <mergeCell ref="AT62:AT66"/>
    <mergeCell ref="AU62:AU66"/>
    <mergeCell ref="AV62:AV66"/>
    <mergeCell ref="AK62:AK66"/>
    <mergeCell ref="AL62:AL66"/>
    <mergeCell ref="AM62:AM66"/>
    <mergeCell ref="AN62:AN66"/>
    <mergeCell ref="AO62:AO66"/>
    <mergeCell ref="AP62:AP66"/>
    <mergeCell ref="AE62:AE66"/>
    <mergeCell ref="AF62:AF66"/>
    <mergeCell ref="AG62:AG66"/>
    <mergeCell ref="AH62:AH66"/>
    <mergeCell ref="AI62:AI66"/>
    <mergeCell ref="AJ62:AJ66"/>
    <mergeCell ref="Y62:Y66"/>
    <mergeCell ref="Z62:Z66"/>
    <mergeCell ref="AA62:AA66"/>
    <mergeCell ref="AB62:AB66"/>
    <mergeCell ref="AC62:AC66"/>
    <mergeCell ref="AD62:AD66"/>
    <mergeCell ref="S62:S66"/>
    <mergeCell ref="T62:T66"/>
    <mergeCell ref="U62:U66"/>
    <mergeCell ref="V62:V66"/>
    <mergeCell ref="W62:W66"/>
    <mergeCell ref="X62:X66"/>
    <mergeCell ref="M62:M66"/>
    <mergeCell ref="N62:N66"/>
    <mergeCell ref="O62:O66"/>
    <mergeCell ref="P62:P66"/>
    <mergeCell ref="Q62:Q66"/>
    <mergeCell ref="R62:R66"/>
    <mergeCell ref="CG56:CG60"/>
    <mergeCell ref="CH56:CH60"/>
    <mergeCell ref="E62:E66"/>
    <mergeCell ref="F62:F66"/>
    <mergeCell ref="G62:G66"/>
    <mergeCell ref="H62:H66"/>
    <mergeCell ref="I62:I66"/>
    <mergeCell ref="J62:J66"/>
    <mergeCell ref="K62:K66"/>
    <mergeCell ref="L62:L66"/>
    <mergeCell ref="CA56:CA60"/>
    <mergeCell ref="CB56:CB60"/>
    <mergeCell ref="CC56:CC60"/>
    <mergeCell ref="CD56:CD60"/>
    <mergeCell ref="CE56:CE60"/>
    <mergeCell ref="CF56:CF60"/>
    <mergeCell ref="BU56:BU60"/>
    <mergeCell ref="BV56:BV60"/>
    <mergeCell ref="BW56:BW60"/>
    <mergeCell ref="BX56:BX60"/>
    <mergeCell ref="BY56:BY60"/>
    <mergeCell ref="BZ56:BZ60"/>
    <mergeCell ref="BO56:BO60"/>
    <mergeCell ref="BP56:BP60"/>
    <mergeCell ref="BQ56:BQ60"/>
    <mergeCell ref="BR56:BR60"/>
    <mergeCell ref="BS56:BS60"/>
    <mergeCell ref="BT56:BT60"/>
    <mergeCell ref="BI56:BI60"/>
    <mergeCell ref="BJ56:BJ60"/>
    <mergeCell ref="BK56:BK60"/>
    <mergeCell ref="BL56:BL60"/>
    <mergeCell ref="BM56:BM60"/>
    <mergeCell ref="BN56:BN60"/>
    <mergeCell ref="BC56:BC60"/>
    <mergeCell ref="BD56:BD60"/>
    <mergeCell ref="BE56:BE60"/>
    <mergeCell ref="BF56:BF60"/>
    <mergeCell ref="BG56:BG60"/>
    <mergeCell ref="BH56:BH60"/>
    <mergeCell ref="AW56:AW60"/>
    <mergeCell ref="AX56:AX60"/>
    <mergeCell ref="AY56:AY60"/>
    <mergeCell ref="AZ56:AZ60"/>
    <mergeCell ref="BA56:BA60"/>
    <mergeCell ref="BB56:BB60"/>
    <mergeCell ref="AS56:AS60"/>
    <mergeCell ref="AT56:AT60"/>
    <mergeCell ref="AU56:AU60"/>
    <mergeCell ref="AV56:AV60"/>
    <mergeCell ref="AK56:AK60"/>
    <mergeCell ref="AL56:AL60"/>
    <mergeCell ref="AM56:AM60"/>
    <mergeCell ref="AN56:AN60"/>
    <mergeCell ref="AO56:AO60"/>
    <mergeCell ref="AP56:AP60"/>
    <mergeCell ref="AJ56:AJ60"/>
    <mergeCell ref="Y56:Y60"/>
    <mergeCell ref="Z56:Z60"/>
    <mergeCell ref="AA56:AA60"/>
    <mergeCell ref="AB56:AB60"/>
    <mergeCell ref="AC56:AC60"/>
    <mergeCell ref="AD56:AD60"/>
    <mergeCell ref="AQ56:AQ60"/>
    <mergeCell ref="AR56:AR60"/>
    <mergeCell ref="O56:O60"/>
    <mergeCell ref="P56:P60"/>
    <mergeCell ref="Q56:Q60"/>
    <mergeCell ref="R56:R60"/>
    <mergeCell ref="AE56:AE60"/>
    <mergeCell ref="AF56:AF60"/>
    <mergeCell ref="AG56:AG60"/>
    <mergeCell ref="AH56:AH60"/>
    <mergeCell ref="AI56:AI60"/>
    <mergeCell ref="BF53:BG53"/>
    <mergeCell ref="BO53:BP53"/>
    <mergeCell ref="E56:E60"/>
    <mergeCell ref="F56:F60"/>
    <mergeCell ref="G56:G60"/>
    <mergeCell ref="H56:H60"/>
    <mergeCell ref="I56:I60"/>
    <mergeCell ref="J56:J60"/>
    <mergeCell ref="K56:K60"/>
    <mergeCell ref="L56:L60"/>
    <mergeCell ref="E53:E54"/>
    <mergeCell ref="M53:N53"/>
    <mergeCell ref="V53:W53"/>
    <mergeCell ref="AE53:AF53"/>
    <mergeCell ref="AN53:AO53"/>
    <mergeCell ref="AQ53:AR53"/>
    <mergeCell ref="S56:S60"/>
    <mergeCell ref="T56:T60"/>
    <mergeCell ref="U56:U60"/>
    <mergeCell ref="V56:V60"/>
    <mergeCell ref="W56:W60"/>
    <mergeCell ref="X56:X60"/>
    <mergeCell ref="M56:M60"/>
    <mergeCell ref="N56:N60"/>
    <mergeCell ref="V52:W52"/>
    <mergeCell ref="AE52:AF52"/>
    <mergeCell ref="AN52:AO52"/>
    <mergeCell ref="AQ52:AR52"/>
    <mergeCell ref="BF52:BG52"/>
    <mergeCell ref="BO52:BP52"/>
    <mergeCell ref="BQ7:BY7"/>
    <mergeCell ref="BZ7:CH7"/>
    <mergeCell ref="E51:E52"/>
    <mergeCell ref="M51:N51"/>
    <mergeCell ref="V51:W51"/>
    <mergeCell ref="AE51:AF51"/>
    <mergeCell ref="AN51:AO51"/>
    <mergeCell ref="BF51:BG51"/>
    <mergeCell ref="BO51:BP51"/>
    <mergeCell ref="M52:N52"/>
    <mergeCell ref="CD2:CG2"/>
    <mergeCell ref="A3:D4"/>
    <mergeCell ref="E3:W4"/>
    <mergeCell ref="AY3:BG4"/>
    <mergeCell ref="BH3:BP4"/>
    <mergeCell ref="BQ3:BY4"/>
    <mergeCell ref="BZ3:CH4"/>
    <mergeCell ref="BZ5:CH6"/>
    <mergeCell ref="A7:D8"/>
    <mergeCell ref="E7:E8"/>
    <mergeCell ref="F7:N7"/>
    <mergeCell ref="O7:W7"/>
    <mergeCell ref="X7:AF7"/>
    <mergeCell ref="AG7:AO7"/>
    <mergeCell ref="AP7:AX7"/>
    <mergeCell ref="AY7:BG7"/>
    <mergeCell ref="BH7:BP7"/>
    <mergeCell ref="A5:D6"/>
    <mergeCell ref="X5:AF6"/>
    <mergeCell ref="AG5:AX6"/>
    <mergeCell ref="AY5:BG6"/>
    <mergeCell ref="BH5:BP6"/>
    <mergeCell ref="BQ5:BY6"/>
  </mergeCells>
  <phoneticPr fontId="2"/>
  <pageMargins left="0.95" right="0.17" top="1.01" bottom="0.19685039370078741" header="0.35" footer="0.23622047244094491"/>
  <pageSetup paperSize="8" scale="85" orientation="landscape" r:id="rId1"/>
  <headerFooter alignWithMargins="0"/>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B54344-BDDE-4491-BE57-220895D34EFC}">
  <sheetPr codeName="Sheet5">
    <pageSetUpPr fitToPage="1"/>
  </sheetPr>
  <dimension ref="A1:CH76"/>
  <sheetViews>
    <sheetView view="pageBreakPreview" zoomScaleNormal="100" zoomScaleSheetLayoutView="100" workbookViewId="0">
      <selection activeCell="BJ62" sqref="BJ62:BJ66"/>
    </sheetView>
  </sheetViews>
  <sheetFormatPr defaultColWidth="4" defaultRowHeight="15" customHeight="1" x14ac:dyDescent="0.2"/>
  <cols>
    <col min="1" max="1" width="8.453125" style="163" customWidth="1"/>
    <col min="2" max="4" width="4" style="163" customWidth="1"/>
    <col min="5" max="5" width="8.453125" style="163" customWidth="1"/>
    <col min="6" max="86" width="2.36328125" style="163" customWidth="1"/>
    <col min="87" max="256" width="4" style="163"/>
    <col min="257" max="257" width="8.453125" style="163" customWidth="1"/>
    <col min="258" max="260" width="4" style="163"/>
    <col min="261" max="261" width="8.453125" style="163" customWidth="1"/>
    <col min="262" max="342" width="2.36328125" style="163" customWidth="1"/>
    <col min="343" max="512" width="4" style="163"/>
    <col min="513" max="513" width="8.453125" style="163" customWidth="1"/>
    <col min="514" max="516" width="4" style="163"/>
    <col min="517" max="517" width="8.453125" style="163" customWidth="1"/>
    <col min="518" max="598" width="2.36328125" style="163" customWidth="1"/>
    <col min="599" max="768" width="4" style="163"/>
    <col min="769" max="769" width="8.453125" style="163" customWidth="1"/>
    <col min="770" max="772" width="4" style="163"/>
    <col min="773" max="773" width="8.453125" style="163" customWidth="1"/>
    <col min="774" max="854" width="2.36328125" style="163" customWidth="1"/>
    <col min="855" max="1024" width="4" style="163"/>
    <col min="1025" max="1025" width="8.453125" style="163" customWidth="1"/>
    <col min="1026" max="1028" width="4" style="163"/>
    <col min="1029" max="1029" width="8.453125" style="163" customWidth="1"/>
    <col min="1030" max="1110" width="2.36328125" style="163" customWidth="1"/>
    <col min="1111" max="1280" width="4" style="163"/>
    <col min="1281" max="1281" width="8.453125" style="163" customWidth="1"/>
    <col min="1282" max="1284" width="4" style="163"/>
    <col min="1285" max="1285" width="8.453125" style="163" customWidth="1"/>
    <col min="1286" max="1366" width="2.36328125" style="163" customWidth="1"/>
    <col min="1367" max="1536" width="4" style="163"/>
    <col min="1537" max="1537" width="8.453125" style="163" customWidth="1"/>
    <col min="1538" max="1540" width="4" style="163"/>
    <col min="1541" max="1541" width="8.453125" style="163" customWidth="1"/>
    <col min="1542" max="1622" width="2.36328125" style="163" customWidth="1"/>
    <col min="1623" max="1792" width="4" style="163"/>
    <col min="1793" max="1793" width="8.453125" style="163" customWidth="1"/>
    <col min="1794" max="1796" width="4" style="163"/>
    <col min="1797" max="1797" width="8.453125" style="163" customWidth="1"/>
    <col min="1798" max="1878" width="2.36328125" style="163" customWidth="1"/>
    <col min="1879" max="2048" width="4" style="163"/>
    <col min="2049" max="2049" width="8.453125" style="163" customWidth="1"/>
    <col min="2050" max="2052" width="4" style="163"/>
    <col min="2053" max="2053" width="8.453125" style="163" customWidth="1"/>
    <col min="2054" max="2134" width="2.36328125" style="163" customWidth="1"/>
    <col min="2135" max="2304" width="4" style="163"/>
    <col min="2305" max="2305" width="8.453125" style="163" customWidth="1"/>
    <col min="2306" max="2308" width="4" style="163"/>
    <col min="2309" max="2309" width="8.453125" style="163" customWidth="1"/>
    <col min="2310" max="2390" width="2.36328125" style="163" customWidth="1"/>
    <col min="2391" max="2560" width="4" style="163"/>
    <col min="2561" max="2561" width="8.453125" style="163" customWidth="1"/>
    <col min="2562" max="2564" width="4" style="163"/>
    <col min="2565" max="2565" width="8.453125" style="163" customWidth="1"/>
    <col min="2566" max="2646" width="2.36328125" style="163" customWidth="1"/>
    <col min="2647" max="2816" width="4" style="163"/>
    <col min="2817" max="2817" width="8.453125" style="163" customWidth="1"/>
    <col min="2818" max="2820" width="4" style="163"/>
    <col min="2821" max="2821" width="8.453125" style="163" customWidth="1"/>
    <col min="2822" max="2902" width="2.36328125" style="163" customWidth="1"/>
    <col min="2903" max="3072" width="4" style="163"/>
    <col min="3073" max="3073" width="8.453125" style="163" customWidth="1"/>
    <col min="3074" max="3076" width="4" style="163"/>
    <col min="3077" max="3077" width="8.453125" style="163" customWidth="1"/>
    <col min="3078" max="3158" width="2.36328125" style="163" customWidth="1"/>
    <col min="3159" max="3328" width="4" style="163"/>
    <col min="3329" max="3329" width="8.453125" style="163" customWidth="1"/>
    <col min="3330" max="3332" width="4" style="163"/>
    <col min="3333" max="3333" width="8.453125" style="163" customWidth="1"/>
    <col min="3334" max="3414" width="2.36328125" style="163" customWidth="1"/>
    <col min="3415" max="3584" width="4" style="163"/>
    <col min="3585" max="3585" width="8.453125" style="163" customWidth="1"/>
    <col min="3586" max="3588" width="4" style="163"/>
    <col min="3589" max="3589" width="8.453125" style="163" customWidth="1"/>
    <col min="3590" max="3670" width="2.36328125" style="163" customWidth="1"/>
    <col min="3671" max="3840" width="4" style="163"/>
    <col min="3841" max="3841" width="8.453125" style="163" customWidth="1"/>
    <col min="3842" max="3844" width="4" style="163"/>
    <col min="3845" max="3845" width="8.453125" style="163" customWidth="1"/>
    <col min="3846" max="3926" width="2.36328125" style="163" customWidth="1"/>
    <col min="3927" max="4096" width="4" style="163"/>
    <col min="4097" max="4097" width="8.453125" style="163" customWidth="1"/>
    <col min="4098" max="4100" width="4" style="163"/>
    <col min="4101" max="4101" width="8.453125" style="163" customWidth="1"/>
    <col min="4102" max="4182" width="2.36328125" style="163" customWidth="1"/>
    <col min="4183" max="4352" width="4" style="163"/>
    <col min="4353" max="4353" width="8.453125" style="163" customWidth="1"/>
    <col min="4354" max="4356" width="4" style="163"/>
    <col min="4357" max="4357" width="8.453125" style="163" customWidth="1"/>
    <col min="4358" max="4438" width="2.36328125" style="163" customWidth="1"/>
    <col min="4439" max="4608" width="4" style="163"/>
    <col min="4609" max="4609" width="8.453125" style="163" customWidth="1"/>
    <col min="4610" max="4612" width="4" style="163"/>
    <col min="4613" max="4613" width="8.453125" style="163" customWidth="1"/>
    <col min="4614" max="4694" width="2.36328125" style="163" customWidth="1"/>
    <col min="4695" max="4864" width="4" style="163"/>
    <col min="4865" max="4865" width="8.453125" style="163" customWidth="1"/>
    <col min="4866" max="4868" width="4" style="163"/>
    <col min="4869" max="4869" width="8.453125" style="163" customWidth="1"/>
    <col min="4870" max="4950" width="2.36328125" style="163" customWidth="1"/>
    <col min="4951" max="5120" width="4" style="163"/>
    <col min="5121" max="5121" width="8.453125" style="163" customWidth="1"/>
    <col min="5122" max="5124" width="4" style="163"/>
    <col min="5125" max="5125" width="8.453125" style="163" customWidth="1"/>
    <col min="5126" max="5206" width="2.36328125" style="163" customWidth="1"/>
    <col min="5207" max="5376" width="4" style="163"/>
    <col min="5377" max="5377" width="8.453125" style="163" customWidth="1"/>
    <col min="5378" max="5380" width="4" style="163"/>
    <col min="5381" max="5381" width="8.453125" style="163" customWidth="1"/>
    <col min="5382" max="5462" width="2.36328125" style="163" customWidth="1"/>
    <col min="5463" max="5632" width="4" style="163"/>
    <col min="5633" max="5633" width="8.453125" style="163" customWidth="1"/>
    <col min="5634" max="5636" width="4" style="163"/>
    <col min="5637" max="5637" width="8.453125" style="163" customWidth="1"/>
    <col min="5638" max="5718" width="2.36328125" style="163" customWidth="1"/>
    <col min="5719" max="5888" width="4" style="163"/>
    <col min="5889" max="5889" width="8.453125" style="163" customWidth="1"/>
    <col min="5890" max="5892" width="4" style="163"/>
    <col min="5893" max="5893" width="8.453125" style="163" customWidth="1"/>
    <col min="5894" max="5974" width="2.36328125" style="163" customWidth="1"/>
    <col min="5975" max="6144" width="4" style="163"/>
    <col min="6145" max="6145" width="8.453125" style="163" customWidth="1"/>
    <col min="6146" max="6148" width="4" style="163"/>
    <col min="6149" max="6149" width="8.453125" style="163" customWidth="1"/>
    <col min="6150" max="6230" width="2.36328125" style="163" customWidth="1"/>
    <col min="6231" max="6400" width="4" style="163"/>
    <col min="6401" max="6401" width="8.453125" style="163" customWidth="1"/>
    <col min="6402" max="6404" width="4" style="163"/>
    <col min="6405" max="6405" width="8.453125" style="163" customWidth="1"/>
    <col min="6406" max="6486" width="2.36328125" style="163" customWidth="1"/>
    <col min="6487" max="6656" width="4" style="163"/>
    <col min="6657" max="6657" width="8.453125" style="163" customWidth="1"/>
    <col min="6658" max="6660" width="4" style="163"/>
    <col min="6661" max="6661" width="8.453125" style="163" customWidth="1"/>
    <col min="6662" max="6742" width="2.36328125" style="163" customWidth="1"/>
    <col min="6743" max="6912" width="4" style="163"/>
    <col min="6913" max="6913" width="8.453125" style="163" customWidth="1"/>
    <col min="6914" max="6916" width="4" style="163"/>
    <col min="6917" max="6917" width="8.453125" style="163" customWidth="1"/>
    <col min="6918" max="6998" width="2.36328125" style="163" customWidth="1"/>
    <col min="6999" max="7168" width="4" style="163"/>
    <col min="7169" max="7169" width="8.453125" style="163" customWidth="1"/>
    <col min="7170" max="7172" width="4" style="163"/>
    <col min="7173" max="7173" width="8.453125" style="163" customWidth="1"/>
    <col min="7174" max="7254" width="2.36328125" style="163" customWidth="1"/>
    <col min="7255" max="7424" width="4" style="163"/>
    <col min="7425" max="7425" width="8.453125" style="163" customWidth="1"/>
    <col min="7426" max="7428" width="4" style="163"/>
    <col min="7429" max="7429" width="8.453125" style="163" customWidth="1"/>
    <col min="7430" max="7510" width="2.36328125" style="163" customWidth="1"/>
    <col min="7511" max="7680" width="4" style="163"/>
    <col min="7681" max="7681" width="8.453125" style="163" customWidth="1"/>
    <col min="7682" max="7684" width="4" style="163"/>
    <col min="7685" max="7685" width="8.453125" style="163" customWidth="1"/>
    <col min="7686" max="7766" width="2.36328125" style="163" customWidth="1"/>
    <col min="7767" max="7936" width="4" style="163"/>
    <col min="7937" max="7937" width="8.453125" style="163" customWidth="1"/>
    <col min="7938" max="7940" width="4" style="163"/>
    <col min="7941" max="7941" width="8.453125" style="163" customWidth="1"/>
    <col min="7942" max="8022" width="2.36328125" style="163" customWidth="1"/>
    <col min="8023" max="8192" width="4" style="163"/>
    <col min="8193" max="8193" width="8.453125" style="163" customWidth="1"/>
    <col min="8194" max="8196" width="4" style="163"/>
    <col min="8197" max="8197" width="8.453125" style="163" customWidth="1"/>
    <col min="8198" max="8278" width="2.36328125" style="163" customWidth="1"/>
    <col min="8279" max="8448" width="4" style="163"/>
    <col min="8449" max="8449" width="8.453125" style="163" customWidth="1"/>
    <col min="8450" max="8452" width="4" style="163"/>
    <col min="8453" max="8453" width="8.453125" style="163" customWidth="1"/>
    <col min="8454" max="8534" width="2.36328125" style="163" customWidth="1"/>
    <col min="8535" max="8704" width="4" style="163"/>
    <col min="8705" max="8705" width="8.453125" style="163" customWidth="1"/>
    <col min="8706" max="8708" width="4" style="163"/>
    <col min="8709" max="8709" width="8.453125" style="163" customWidth="1"/>
    <col min="8710" max="8790" width="2.36328125" style="163" customWidth="1"/>
    <col min="8791" max="8960" width="4" style="163"/>
    <col min="8961" max="8961" width="8.453125" style="163" customWidth="1"/>
    <col min="8962" max="8964" width="4" style="163"/>
    <col min="8965" max="8965" width="8.453125" style="163" customWidth="1"/>
    <col min="8966" max="9046" width="2.36328125" style="163" customWidth="1"/>
    <col min="9047" max="9216" width="4" style="163"/>
    <col min="9217" max="9217" width="8.453125" style="163" customWidth="1"/>
    <col min="9218" max="9220" width="4" style="163"/>
    <col min="9221" max="9221" width="8.453125" style="163" customWidth="1"/>
    <col min="9222" max="9302" width="2.36328125" style="163" customWidth="1"/>
    <col min="9303" max="9472" width="4" style="163"/>
    <col min="9473" max="9473" width="8.453125" style="163" customWidth="1"/>
    <col min="9474" max="9476" width="4" style="163"/>
    <col min="9477" max="9477" width="8.453125" style="163" customWidth="1"/>
    <col min="9478" max="9558" width="2.36328125" style="163" customWidth="1"/>
    <col min="9559" max="9728" width="4" style="163"/>
    <col min="9729" max="9729" width="8.453125" style="163" customWidth="1"/>
    <col min="9730" max="9732" width="4" style="163"/>
    <col min="9733" max="9733" width="8.453125" style="163" customWidth="1"/>
    <col min="9734" max="9814" width="2.36328125" style="163" customWidth="1"/>
    <col min="9815" max="9984" width="4" style="163"/>
    <col min="9985" max="9985" width="8.453125" style="163" customWidth="1"/>
    <col min="9986" max="9988" width="4" style="163"/>
    <col min="9989" max="9989" width="8.453125" style="163" customWidth="1"/>
    <col min="9990" max="10070" width="2.36328125" style="163" customWidth="1"/>
    <col min="10071" max="10240" width="4" style="163"/>
    <col min="10241" max="10241" width="8.453125" style="163" customWidth="1"/>
    <col min="10242" max="10244" width="4" style="163"/>
    <col min="10245" max="10245" width="8.453125" style="163" customWidth="1"/>
    <col min="10246" max="10326" width="2.36328125" style="163" customWidth="1"/>
    <col min="10327" max="10496" width="4" style="163"/>
    <col min="10497" max="10497" width="8.453125" style="163" customWidth="1"/>
    <col min="10498" max="10500" width="4" style="163"/>
    <col min="10501" max="10501" width="8.453125" style="163" customWidth="1"/>
    <col min="10502" max="10582" width="2.36328125" style="163" customWidth="1"/>
    <col min="10583" max="10752" width="4" style="163"/>
    <col min="10753" max="10753" width="8.453125" style="163" customWidth="1"/>
    <col min="10754" max="10756" width="4" style="163"/>
    <col min="10757" max="10757" width="8.453125" style="163" customWidth="1"/>
    <col min="10758" max="10838" width="2.36328125" style="163" customWidth="1"/>
    <col min="10839" max="11008" width="4" style="163"/>
    <col min="11009" max="11009" width="8.453125" style="163" customWidth="1"/>
    <col min="11010" max="11012" width="4" style="163"/>
    <col min="11013" max="11013" width="8.453125" style="163" customWidth="1"/>
    <col min="11014" max="11094" width="2.36328125" style="163" customWidth="1"/>
    <col min="11095" max="11264" width="4" style="163"/>
    <col min="11265" max="11265" width="8.453125" style="163" customWidth="1"/>
    <col min="11266" max="11268" width="4" style="163"/>
    <col min="11269" max="11269" width="8.453125" style="163" customWidth="1"/>
    <col min="11270" max="11350" width="2.36328125" style="163" customWidth="1"/>
    <col min="11351" max="11520" width="4" style="163"/>
    <col min="11521" max="11521" width="8.453125" style="163" customWidth="1"/>
    <col min="11522" max="11524" width="4" style="163"/>
    <col min="11525" max="11525" width="8.453125" style="163" customWidth="1"/>
    <col min="11526" max="11606" width="2.36328125" style="163" customWidth="1"/>
    <col min="11607" max="11776" width="4" style="163"/>
    <col min="11777" max="11777" width="8.453125" style="163" customWidth="1"/>
    <col min="11778" max="11780" width="4" style="163"/>
    <col min="11781" max="11781" width="8.453125" style="163" customWidth="1"/>
    <col min="11782" max="11862" width="2.36328125" style="163" customWidth="1"/>
    <col min="11863" max="12032" width="4" style="163"/>
    <col min="12033" max="12033" width="8.453125" style="163" customWidth="1"/>
    <col min="12034" max="12036" width="4" style="163"/>
    <col min="12037" max="12037" width="8.453125" style="163" customWidth="1"/>
    <col min="12038" max="12118" width="2.36328125" style="163" customWidth="1"/>
    <col min="12119" max="12288" width="4" style="163"/>
    <col min="12289" max="12289" width="8.453125" style="163" customWidth="1"/>
    <col min="12290" max="12292" width="4" style="163"/>
    <col min="12293" max="12293" width="8.453125" style="163" customWidth="1"/>
    <col min="12294" max="12374" width="2.36328125" style="163" customWidth="1"/>
    <col min="12375" max="12544" width="4" style="163"/>
    <col min="12545" max="12545" width="8.453125" style="163" customWidth="1"/>
    <col min="12546" max="12548" width="4" style="163"/>
    <col min="12549" max="12549" width="8.453125" style="163" customWidth="1"/>
    <col min="12550" max="12630" width="2.36328125" style="163" customWidth="1"/>
    <col min="12631" max="12800" width="4" style="163"/>
    <col min="12801" max="12801" width="8.453125" style="163" customWidth="1"/>
    <col min="12802" max="12804" width="4" style="163"/>
    <col min="12805" max="12805" width="8.453125" style="163" customWidth="1"/>
    <col min="12806" max="12886" width="2.36328125" style="163" customWidth="1"/>
    <col min="12887" max="13056" width="4" style="163"/>
    <col min="13057" max="13057" width="8.453125" style="163" customWidth="1"/>
    <col min="13058" max="13060" width="4" style="163"/>
    <col min="13061" max="13061" width="8.453125" style="163" customWidth="1"/>
    <col min="13062" max="13142" width="2.36328125" style="163" customWidth="1"/>
    <col min="13143" max="13312" width="4" style="163"/>
    <col min="13313" max="13313" width="8.453125" style="163" customWidth="1"/>
    <col min="13314" max="13316" width="4" style="163"/>
    <col min="13317" max="13317" width="8.453125" style="163" customWidth="1"/>
    <col min="13318" max="13398" width="2.36328125" style="163" customWidth="1"/>
    <col min="13399" max="13568" width="4" style="163"/>
    <col min="13569" max="13569" width="8.453125" style="163" customWidth="1"/>
    <col min="13570" max="13572" width="4" style="163"/>
    <col min="13573" max="13573" width="8.453125" style="163" customWidth="1"/>
    <col min="13574" max="13654" width="2.36328125" style="163" customWidth="1"/>
    <col min="13655" max="13824" width="4" style="163"/>
    <col min="13825" max="13825" width="8.453125" style="163" customWidth="1"/>
    <col min="13826" max="13828" width="4" style="163"/>
    <col min="13829" max="13829" width="8.453125" style="163" customWidth="1"/>
    <col min="13830" max="13910" width="2.36328125" style="163" customWidth="1"/>
    <col min="13911" max="14080" width="4" style="163"/>
    <col min="14081" max="14081" width="8.453125" style="163" customWidth="1"/>
    <col min="14082" max="14084" width="4" style="163"/>
    <col min="14085" max="14085" width="8.453125" style="163" customWidth="1"/>
    <col min="14086" max="14166" width="2.36328125" style="163" customWidth="1"/>
    <col min="14167" max="14336" width="4" style="163"/>
    <col min="14337" max="14337" width="8.453125" style="163" customWidth="1"/>
    <col min="14338" max="14340" width="4" style="163"/>
    <col min="14341" max="14341" width="8.453125" style="163" customWidth="1"/>
    <col min="14342" max="14422" width="2.36328125" style="163" customWidth="1"/>
    <col min="14423" max="14592" width="4" style="163"/>
    <col min="14593" max="14593" width="8.453125" style="163" customWidth="1"/>
    <col min="14594" max="14596" width="4" style="163"/>
    <col min="14597" max="14597" width="8.453125" style="163" customWidth="1"/>
    <col min="14598" max="14678" width="2.36328125" style="163" customWidth="1"/>
    <col min="14679" max="14848" width="4" style="163"/>
    <col min="14849" max="14849" width="8.453125" style="163" customWidth="1"/>
    <col min="14850" max="14852" width="4" style="163"/>
    <col min="14853" max="14853" width="8.453125" style="163" customWidth="1"/>
    <col min="14854" max="14934" width="2.36328125" style="163" customWidth="1"/>
    <col min="14935" max="15104" width="4" style="163"/>
    <col min="15105" max="15105" width="8.453125" style="163" customWidth="1"/>
    <col min="15106" max="15108" width="4" style="163"/>
    <col min="15109" max="15109" width="8.453125" style="163" customWidth="1"/>
    <col min="15110" max="15190" width="2.36328125" style="163" customWidth="1"/>
    <col min="15191" max="15360" width="4" style="163"/>
    <col min="15361" max="15361" width="8.453125" style="163" customWidth="1"/>
    <col min="15362" max="15364" width="4" style="163"/>
    <col min="15365" max="15365" width="8.453125" style="163" customWidth="1"/>
    <col min="15366" max="15446" width="2.36328125" style="163" customWidth="1"/>
    <col min="15447" max="15616" width="4" style="163"/>
    <col min="15617" max="15617" width="8.453125" style="163" customWidth="1"/>
    <col min="15618" max="15620" width="4" style="163"/>
    <col min="15621" max="15621" width="8.453125" style="163" customWidth="1"/>
    <col min="15622" max="15702" width="2.36328125" style="163" customWidth="1"/>
    <col min="15703" max="15872" width="4" style="163"/>
    <col min="15873" max="15873" width="8.453125" style="163" customWidth="1"/>
    <col min="15874" max="15876" width="4" style="163"/>
    <col min="15877" max="15877" width="8.453125" style="163" customWidth="1"/>
    <col min="15878" max="15958" width="2.36328125" style="163" customWidth="1"/>
    <col min="15959" max="16128" width="4" style="163"/>
    <col min="16129" max="16129" width="8.453125" style="163" customWidth="1"/>
    <col min="16130" max="16132" width="4" style="163"/>
    <col min="16133" max="16133" width="8.453125" style="163" customWidth="1"/>
    <col min="16134" max="16214" width="2.36328125" style="163" customWidth="1"/>
    <col min="16215" max="16384" width="4" style="163"/>
  </cols>
  <sheetData>
    <row r="1" spans="1:86" ht="15" customHeight="1" x14ac:dyDescent="0.2">
      <c r="CG1" s="164"/>
    </row>
    <row r="2" spans="1:86" s="170" customFormat="1" ht="21.75" customHeight="1" x14ac:dyDescent="0.2">
      <c r="A2" s="165" t="s">
        <v>0</v>
      </c>
      <c r="B2" s="166"/>
      <c r="C2" s="166"/>
      <c r="D2" s="166"/>
      <c r="E2" s="166"/>
      <c r="F2" s="166"/>
      <c r="G2" s="166"/>
      <c r="H2" s="166"/>
      <c r="I2" s="166"/>
      <c r="J2" s="166"/>
      <c r="K2" s="166"/>
      <c r="L2" s="166"/>
      <c r="M2" s="166"/>
      <c r="N2" s="166"/>
      <c r="O2" s="166"/>
      <c r="P2" s="166"/>
      <c r="Q2" s="166"/>
      <c r="R2" s="166"/>
      <c r="S2" s="166"/>
      <c r="T2" s="166"/>
      <c r="U2" s="166"/>
      <c r="V2" s="166"/>
      <c r="W2" s="166"/>
      <c r="X2" s="166"/>
      <c r="Y2" s="166"/>
      <c r="Z2" s="166"/>
      <c r="AA2" s="166"/>
      <c r="AB2" s="166"/>
      <c r="AC2" s="166"/>
      <c r="AD2" s="166"/>
      <c r="AE2" s="166"/>
      <c r="AF2" s="166"/>
      <c r="AG2" s="166"/>
      <c r="AH2" s="166"/>
      <c r="AI2" s="166"/>
      <c r="AJ2" s="166"/>
      <c r="AK2" s="166"/>
      <c r="AL2" s="166"/>
      <c r="AM2" s="166"/>
      <c r="AN2" s="166"/>
      <c r="AO2" s="166"/>
      <c r="AP2" s="166"/>
      <c r="AQ2" s="166"/>
      <c r="AR2" s="166"/>
      <c r="AS2" s="166"/>
      <c r="AT2" s="166"/>
      <c r="AU2" s="166"/>
      <c r="AV2" s="166"/>
      <c r="AW2" s="167"/>
      <c r="AX2" s="166"/>
      <c r="AY2" s="166"/>
      <c r="AZ2" s="166"/>
      <c r="BA2" s="166"/>
      <c r="BB2" s="166"/>
      <c r="BC2" s="166"/>
      <c r="BD2" s="166"/>
      <c r="BE2" s="166"/>
      <c r="BF2" s="167"/>
      <c r="BG2" s="166"/>
      <c r="BH2" s="166"/>
      <c r="BI2" s="166"/>
      <c r="BJ2" s="166"/>
      <c r="BK2" s="166"/>
      <c r="BL2" s="166"/>
      <c r="BM2" s="166"/>
      <c r="BN2" s="166"/>
      <c r="BO2" s="166"/>
      <c r="BP2" s="166"/>
      <c r="BQ2" s="166"/>
      <c r="BR2" s="166"/>
      <c r="BS2" s="166"/>
      <c r="BT2" s="166"/>
      <c r="BU2" s="166"/>
      <c r="BV2" s="166"/>
      <c r="BW2" s="166"/>
      <c r="BX2" s="166"/>
      <c r="BY2" s="166"/>
      <c r="BZ2" s="168" t="s">
        <v>1</v>
      </c>
      <c r="CA2" s="169"/>
      <c r="CB2" s="169"/>
      <c r="CC2" s="169"/>
      <c r="CD2" s="861" t="s">
        <v>265</v>
      </c>
      <c r="CE2" s="862"/>
      <c r="CF2" s="862"/>
      <c r="CG2" s="862"/>
      <c r="CH2" s="169"/>
    </row>
    <row r="3" spans="1:86" ht="10.5" customHeight="1" x14ac:dyDescent="0.2">
      <c r="A3" s="678" t="s">
        <v>2</v>
      </c>
      <c r="B3" s="679"/>
      <c r="C3" s="679"/>
      <c r="D3" s="680"/>
      <c r="E3" s="684" t="s">
        <v>89</v>
      </c>
      <c r="F3" s="685"/>
      <c r="G3" s="685"/>
      <c r="H3" s="685"/>
      <c r="I3" s="685"/>
      <c r="J3" s="685"/>
      <c r="K3" s="685"/>
      <c r="L3" s="685"/>
      <c r="M3" s="685"/>
      <c r="N3" s="685"/>
      <c r="O3" s="685"/>
      <c r="P3" s="685"/>
      <c r="Q3" s="685"/>
      <c r="R3" s="685"/>
      <c r="S3" s="685"/>
      <c r="T3" s="685"/>
      <c r="U3" s="685"/>
      <c r="V3" s="685"/>
      <c r="W3" s="685"/>
      <c r="X3" s="171"/>
      <c r="Y3" s="171"/>
      <c r="Z3" s="171"/>
      <c r="AA3" s="171"/>
      <c r="AB3" s="171"/>
      <c r="AC3" s="171"/>
      <c r="AD3" s="171"/>
      <c r="AE3" s="171"/>
      <c r="AF3" s="171"/>
      <c r="AG3" s="171"/>
      <c r="AH3" s="171"/>
      <c r="AI3" s="171"/>
      <c r="AJ3" s="171"/>
      <c r="AK3" s="171"/>
      <c r="AL3" s="171"/>
      <c r="AM3" s="171"/>
      <c r="AN3" s="171"/>
      <c r="AO3" s="171"/>
      <c r="AP3" s="171"/>
      <c r="AQ3" s="171"/>
      <c r="AR3" s="171"/>
      <c r="AS3" s="171"/>
      <c r="AT3" s="171"/>
      <c r="AU3" s="171"/>
      <c r="AV3" s="171"/>
      <c r="AW3" s="171"/>
      <c r="AX3" s="172"/>
      <c r="AY3" s="688" t="s">
        <v>3</v>
      </c>
      <c r="AZ3" s="679"/>
      <c r="BA3" s="679"/>
      <c r="BB3" s="679"/>
      <c r="BC3" s="679"/>
      <c r="BD3" s="679"/>
      <c r="BE3" s="679"/>
      <c r="BF3" s="679"/>
      <c r="BG3" s="680"/>
      <c r="BH3" s="688" t="s">
        <v>4</v>
      </c>
      <c r="BI3" s="679"/>
      <c r="BJ3" s="679"/>
      <c r="BK3" s="679"/>
      <c r="BL3" s="679"/>
      <c r="BM3" s="679"/>
      <c r="BN3" s="679"/>
      <c r="BO3" s="679"/>
      <c r="BP3" s="680"/>
      <c r="BQ3" s="688" t="s">
        <v>5</v>
      </c>
      <c r="BR3" s="679"/>
      <c r="BS3" s="679"/>
      <c r="BT3" s="679"/>
      <c r="BU3" s="679"/>
      <c r="BV3" s="679"/>
      <c r="BW3" s="679"/>
      <c r="BX3" s="679"/>
      <c r="BY3" s="680"/>
      <c r="BZ3" s="688" t="s">
        <v>6</v>
      </c>
      <c r="CA3" s="679"/>
      <c r="CB3" s="679"/>
      <c r="CC3" s="679"/>
      <c r="CD3" s="679"/>
      <c r="CE3" s="679"/>
      <c r="CF3" s="679"/>
      <c r="CG3" s="679"/>
      <c r="CH3" s="680"/>
    </row>
    <row r="4" spans="1:86" ht="10.5" customHeight="1" x14ac:dyDescent="0.2">
      <c r="A4" s="681"/>
      <c r="B4" s="682"/>
      <c r="C4" s="682"/>
      <c r="D4" s="683"/>
      <c r="E4" s="686"/>
      <c r="F4" s="687"/>
      <c r="G4" s="687"/>
      <c r="H4" s="687"/>
      <c r="I4" s="687"/>
      <c r="J4" s="687"/>
      <c r="K4" s="687"/>
      <c r="L4" s="687"/>
      <c r="M4" s="687"/>
      <c r="N4" s="687"/>
      <c r="O4" s="687"/>
      <c r="P4" s="687"/>
      <c r="Q4" s="687"/>
      <c r="R4" s="687"/>
      <c r="S4" s="687"/>
      <c r="T4" s="687"/>
      <c r="U4" s="687"/>
      <c r="V4" s="687"/>
      <c r="W4" s="687"/>
      <c r="X4" s="173"/>
      <c r="Y4" s="173"/>
      <c r="Z4" s="173"/>
      <c r="AA4" s="173"/>
      <c r="AB4" s="173"/>
      <c r="AC4" s="173"/>
      <c r="AD4" s="173"/>
      <c r="AE4" s="173"/>
      <c r="AF4" s="173"/>
      <c r="AG4" s="173"/>
      <c r="AH4" s="173"/>
      <c r="AI4" s="173"/>
      <c r="AJ4" s="173"/>
      <c r="AK4" s="173"/>
      <c r="AL4" s="173"/>
      <c r="AM4" s="173"/>
      <c r="AN4" s="173"/>
      <c r="AO4" s="173"/>
      <c r="AP4" s="173"/>
      <c r="AQ4" s="173"/>
      <c r="AR4" s="173"/>
      <c r="AS4" s="173"/>
      <c r="AT4" s="173"/>
      <c r="AU4" s="173"/>
      <c r="AV4" s="173"/>
      <c r="AW4" s="173"/>
      <c r="AX4" s="174"/>
      <c r="AY4" s="681"/>
      <c r="AZ4" s="682"/>
      <c r="BA4" s="682"/>
      <c r="BB4" s="682"/>
      <c r="BC4" s="682"/>
      <c r="BD4" s="682"/>
      <c r="BE4" s="682"/>
      <c r="BF4" s="682"/>
      <c r="BG4" s="683"/>
      <c r="BH4" s="681"/>
      <c r="BI4" s="682"/>
      <c r="BJ4" s="682"/>
      <c r="BK4" s="682"/>
      <c r="BL4" s="682"/>
      <c r="BM4" s="682"/>
      <c r="BN4" s="682"/>
      <c r="BO4" s="682"/>
      <c r="BP4" s="683"/>
      <c r="BQ4" s="681"/>
      <c r="BR4" s="682"/>
      <c r="BS4" s="682"/>
      <c r="BT4" s="682"/>
      <c r="BU4" s="682"/>
      <c r="BV4" s="682"/>
      <c r="BW4" s="682"/>
      <c r="BX4" s="682"/>
      <c r="BY4" s="683"/>
      <c r="BZ4" s="681"/>
      <c r="CA4" s="682"/>
      <c r="CB4" s="682"/>
      <c r="CC4" s="682"/>
      <c r="CD4" s="682"/>
      <c r="CE4" s="682"/>
      <c r="CF4" s="682"/>
      <c r="CG4" s="682"/>
      <c r="CH4" s="683"/>
    </row>
    <row r="5" spans="1:86" ht="10.5" customHeight="1" x14ac:dyDescent="0.2">
      <c r="A5" s="678" t="s">
        <v>7</v>
      </c>
      <c r="B5" s="679"/>
      <c r="C5" s="679"/>
      <c r="D5" s="679"/>
      <c r="E5" s="175" t="s">
        <v>90</v>
      </c>
      <c r="F5" s="176"/>
      <c r="G5" s="176"/>
      <c r="H5" s="176"/>
      <c r="I5" s="176"/>
      <c r="J5" s="176"/>
      <c r="K5" s="176"/>
      <c r="L5" s="176"/>
      <c r="M5" s="176"/>
      <c r="N5" s="176"/>
      <c r="O5" s="177"/>
      <c r="P5" s="171"/>
      <c r="Q5" s="171"/>
      <c r="R5" s="171"/>
      <c r="S5" s="171"/>
      <c r="T5" s="171"/>
      <c r="U5" s="171"/>
      <c r="V5" s="171"/>
      <c r="W5" s="172"/>
      <c r="X5" s="707" t="s">
        <v>91</v>
      </c>
      <c r="Y5" s="708"/>
      <c r="Z5" s="708"/>
      <c r="AA5" s="708"/>
      <c r="AB5" s="708"/>
      <c r="AC5" s="708"/>
      <c r="AD5" s="708"/>
      <c r="AE5" s="708"/>
      <c r="AF5" s="709"/>
      <c r="AG5" s="684" t="s">
        <v>92</v>
      </c>
      <c r="AH5" s="685"/>
      <c r="AI5" s="685"/>
      <c r="AJ5" s="685"/>
      <c r="AK5" s="685"/>
      <c r="AL5" s="685"/>
      <c r="AM5" s="685"/>
      <c r="AN5" s="685"/>
      <c r="AO5" s="685"/>
      <c r="AP5" s="685"/>
      <c r="AQ5" s="685"/>
      <c r="AR5" s="685"/>
      <c r="AS5" s="685"/>
      <c r="AT5" s="685"/>
      <c r="AU5" s="685"/>
      <c r="AV5" s="685"/>
      <c r="AW5" s="685"/>
      <c r="AX5" s="710"/>
      <c r="AY5" s="689"/>
      <c r="AZ5" s="690"/>
      <c r="BA5" s="690"/>
      <c r="BB5" s="690"/>
      <c r="BC5" s="690"/>
      <c r="BD5" s="690"/>
      <c r="BE5" s="690"/>
      <c r="BF5" s="690"/>
      <c r="BG5" s="691"/>
      <c r="BH5" s="689"/>
      <c r="BI5" s="690"/>
      <c r="BJ5" s="690"/>
      <c r="BK5" s="690"/>
      <c r="BL5" s="690"/>
      <c r="BM5" s="690"/>
      <c r="BN5" s="690"/>
      <c r="BO5" s="690"/>
      <c r="BP5" s="691"/>
      <c r="BQ5" s="689"/>
      <c r="BR5" s="690"/>
      <c r="BS5" s="690"/>
      <c r="BT5" s="690"/>
      <c r="BU5" s="690"/>
      <c r="BV5" s="690"/>
      <c r="BW5" s="690"/>
      <c r="BX5" s="690"/>
      <c r="BY5" s="691"/>
      <c r="BZ5" s="689"/>
      <c r="CA5" s="690"/>
      <c r="CB5" s="690"/>
      <c r="CC5" s="690"/>
      <c r="CD5" s="690"/>
      <c r="CE5" s="690"/>
      <c r="CF5" s="690"/>
      <c r="CG5" s="690"/>
      <c r="CH5" s="691"/>
    </row>
    <row r="6" spans="1:86" ht="10.5" customHeight="1" x14ac:dyDescent="0.2">
      <c r="A6" s="681"/>
      <c r="B6" s="682"/>
      <c r="C6" s="682"/>
      <c r="D6" s="682"/>
      <c r="E6" s="178" t="s">
        <v>241</v>
      </c>
      <c r="F6" s="179"/>
      <c r="G6" s="179"/>
      <c r="H6" s="179"/>
      <c r="I6" s="179"/>
      <c r="J6" s="179"/>
      <c r="K6" s="179"/>
      <c r="L6" s="179"/>
      <c r="M6" s="179"/>
      <c r="N6" s="179"/>
      <c r="O6" s="173"/>
      <c r="P6" s="173"/>
      <c r="Q6" s="173"/>
      <c r="R6" s="173"/>
      <c r="S6" s="173"/>
      <c r="T6" s="173"/>
      <c r="U6" s="173"/>
      <c r="V6" s="173"/>
      <c r="W6" s="174"/>
      <c r="X6" s="698"/>
      <c r="Y6" s="698"/>
      <c r="Z6" s="698"/>
      <c r="AA6" s="698"/>
      <c r="AB6" s="698"/>
      <c r="AC6" s="698"/>
      <c r="AD6" s="698"/>
      <c r="AE6" s="698"/>
      <c r="AF6" s="699"/>
      <c r="AG6" s="686"/>
      <c r="AH6" s="687"/>
      <c r="AI6" s="687"/>
      <c r="AJ6" s="687"/>
      <c r="AK6" s="687"/>
      <c r="AL6" s="687"/>
      <c r="AM6" s="687"/>
      <c r="AN6" s="687"/>
      <c r="AO6" s="687"/>
      <c r="AP6" s="687"/>
      <c r="AQ6" s="687"/>
      <c r="AR6" s="687"/>
      <c r="AS6" s="687"/>
      <c r="AT6" s="687"/>
      <c r="AU6" s="687"/>
      <c r="AV6" s="687"/>
      <c r="AW6" s="687"/>
      <c r="AX6" s="711"/>
      <c r="AY6" s="692"/>
      <c r="AZ6" s="693"/>
      <c r="BA6" s="693"/>
      <c r="BB6" s="693"/>
      <c r="BC6" s="693"/>
      <c r="BD6" s="693"/>
      <c r="BE6" s="693"/>
      <c r="BF6" s="693"/>
      <c r="BG6" s="694"/>
      <c r="BH6" s="692"/>
      <c r="BI6" s="693"/>
      <c r="BJ6" s="693"/>
      <c r="BK6" s="693"/>
      <c r="BL6" s="693"/>
      <c r="BM6" s="693"/>
      <c r="BN6" s="693"/>
      <c r="BO6" s="693"/>
      <c r="BP6" s="694"/>
      <c r="BQ6" s="692"/>
      <c r="BR6" s="693"/>
      <c r="BS6" s="693"/>
      <c r="BT6" s="693"/>
      <c r="BU6" s="693"/>
      <c r="BV6" s="693"/>
      <c r="BW6" s="693"/>
      <c r="BX6" s="693"/>
      <c r="BY6" s="694"/>
      <c r="BZ6" s="692"/>
      <c r="CA6" s="693"/>
      <c r="CB6" s="693"/>
      <c r="CC6" s="693"/>
      <c r="CD6" s="693"/>
      <c r="CE6" s="693"/>
      <c r="CF6" s="693"/>
      <c r="CG6" s="693"/>
      <c r="CH6" s="694"/>
    </row>
    <row r="7" spans="1:86" ht="10.5" customHeight="1" x14ac:dyDescent="0.2">
      <c r="A7" s="678" t="s">
        <v>9</v>
      </c>
      <c r="B7" s="679"/>
      <c r="C7" s="679"/>
      <c r="D7" s="679"/>
      <c r="E7" s="695" t="s">
        <v>10</v>
      </c>
      <c r="F7" s="697" t="s">
        <v>94</v>
      </c>
      <c r="G7" s="698"/>
      <c r="H7" s="698"/>
      <c r="I7" s="698"/>
      <c r="J7" s="698"/>
      <c r="K7" s="698"/>
      <c r="L7" s="698"/>
      <c r="M7" s="698"/>
      <c r="N7" s="699"/>
      <c r="O7" s="700" t="s">
        <v>95</v>
      </c>
      <c r="P7" s="698"/>
      <c r="Q7" s="698"/>
      <c r="R7" s="698"/>
      <c r="S7" s="698"/>
      <c r="T7" s="698"/>
      <c r="U7" s="698"/>
      <c r="V7" s="698"/>
      <c r="W7" s="699"/>
      <c r="X7" s="701" t="s">
        <v>96</v>
      </c>
      <c r="Y7" s="702"/>
      <c r="Z7" s="702"/>
      <c r="AA7" s="702"/>
      <c r="AB7" s="702"/>
      <c r="AC7" s="702"/>
      <c r="AD7" s="702"/>
      <c r="AE7" s="702"/>
      <c r="AF7" s="703"/>
      <c r="AG7" s="701" t="s">
        <v>97</v>
      </c>
      <c r="AH7" s="702"/>
      <c r="AI7" s="702"/>
      <c r="AJ7" s="702"/>
      <c r="AK7" s="702"/>
      <c r="AL7" s="702"/>
      <c r="AM7" s="702"/>
      <c r="AN7" s="702"/>
      <c r="AO7" s="703"/>
      <c r="AP7" s="701" t="s">
        <v>98</v>
      </c>
      <c r="AQ7" s="702"/>
      <c r="AR7" s="702"/>
      <c r="AS7" s="702"/>
      <c r="AT7" s="702"/>
      <c r="AU7" s="702"/>
      <c r="AV7" s="702"/>
      <c r="AW7" s="702"/>
      <c r="AX7" s="703"/>
      <c r="AY7" s="701" t="s">
        <v>99</v>
      </c>
      <c r="AZ7" s="702"/>
      <c r="BA7" s="702"/>
      <c r="BB7" s="702"/>
      <c r="BC7" s="702"/>
      <c r="BD7" s="702"/>
      <c r="BE7" s="702"/>
      <c r="BF7" s="702"/>
      <c r="BG7" s="703"/>
      <c r="BH7" s="704" t="s">
        <v>100</v>
      </c>
      <c r="BI7" s="705"/>
      <c r="BJ7" s="705"/>
      <c r="BK7" s="705"/>
      <c r="BL7" s="705"/>
      <c r="BM7" s="705"/>
      <c r="BN7" s="705"/>
      <c r="BO7" s="705"/>
      <c r="BP7" s="706"/>
      <c r="BQ7" s="704" t="s">
        <v>101</v>
      </c>
      <c r="BR7" s="705"/>
      <c r="BS7" s="705"/>
      <c r="BT7" s="705"/>
      <c r="BU7" s="705"/>
      <c r="BV7" s="705"/>
      <c r="BW7" s="705"/>
      <c r="BX7" s="705"/>
      <c r="BY7" s="706"/>
      <c r="BZ7" s="701" t="s">
        <v>11</v>
      </c>
      <c r="CA7" s="702"/>
      <c r="CB7" s="702"/>
      <c r="CC7" s="702"/>
      <c r="CD7" s="702"/>
      <c r="CE7" s="702"/>
      <c r="CF7" s="702"/>
      <c r="CG7" s="702"/>
      <c r="CH7" s="703"/>
    </row>
    <row r="8" spans="1:86" ht="10.5" customHeight="1" x14ac:dyDescent="0.15">
      <c r="A8" s="681"/>
      <c r="B8" s="682"/>
      <c r="C8" s="682"/>
      <c r="D8" s="682"/>
      <c r="E8" s="696"/>
      <c r="F8" s="180"/>
      <c r="G8" s="181"/>
      <c r="H8" s="182" t="s">
        <v>12</v>
      </c>
      <c r="I8" s="183"/>
      <c r="J8" s="181"/>
      <c r="K8" s="184" t="s">
        <v>13</v>
      </c>
      <c r="L8" s="180"/>
      <c r="M8" s="181"/>
      <c r="N8" s="182" t="s">
        <v>14</v>
      </c>
      <c r="O8" s="185"/>
      <c r="P8" s="181"/>
      <c r="Q8" s="182" t="s">
        <v>12</v>
      </c>
      <c r="R8" s="183"/>
      <c r="S8" s="181"/>
      <c r="T8" s="184" t="s">
        <v>13</v>
      </c>
      <c r="U8" s="180"/>
      <c r="V8" s="181"/>
      <c r="W8" s="182" t="s">
        <v>15</v>
      </c>
      <c r="X8" s="185"/>
      <c r="Y8" s="181"/>
      <c r="Z8" s="182" t="s">
        <v>12</v>
      </c>
      <c r="AA8" s="183"/>
      <c r="AB8" s="181"/>
      <c r="AC8" s="184" t="s">
        <v>13</v>
      </c>
      <c r="AD8" s="180"/>
      <c r="AE8" s="181"/>
      <c r="AF8" s="182" t="s">
        <v>14</v>
      </c>
      <c r="AG8" s="185"/>
      <c r="AH8" s="181"/>
      <c r="AI8" s="182" t="s">
        <v>12</v>
      </c>
      <c r="AJ8" s="183"/>
      <c r="AK8" s="181"/>
      <c r="AL8" s="184" t="s">
        <v>13</v>
      </c>
      <c r="AM8" s="180"/>
      <c r="AN8" s="181"/>
      <c r="AO8" s="182" t="s">
        <v>15</v>
      </c>
      <c r="AP8" s="185"/>
      <c r="AQ8" s="181"/>
      <c r="AR8" s="182" t="s">
        <v>12</v>
      </c>
      <c r="AS8" s="183"/>
      <c r="AT8" s="181"/>
      <c r="AU8" s="184" t="s">
        <v>13</v>
      </c>
      <c r="AV8" s="180"/>
      <c r="AW8" s="181"/>
      <c r="AX8" s="182" t="s">
        <v>14</v>
      </c>
      <c r="AY8" s="185"/>
      <c r="AZ8" s="181"/>
      <c r="BA8" s="182" t="s">
        <v>12</v>
      </c>
      <c r="BB8" s="183"/>
      <c r="BC8" s="181"/>
      <c r="BD8" s="184" t="s">
        <v>13</v>
      </c>
      <c r="BE8" s="180"/>
      <c r="BF8" s="181"/>
      <c r="BG8" s="182" t="s">
        <v>102</v>
      </c>
      <c r="BH8" s="185"/>
      <c r="BI8" s="181"/>
      <c r="BJ8" s="182" t="s">
        <v>12</v>
      </c>
      <c r="BK8" s="183"/>
      <c r="BL8" s="181"/>
      <c r="BM8" s="184" t="s">
        <v>13</v>
      </c>
      <c r="BN8" s="180"/>
      <c r="BO8" s="181"/>
      <c r="BP8" s="182" t="s">
        <v>103</v>
      </c>
      <c r="BQ8" s="185"/>
      <c r="BR8" s="181"/>
      <c r="BS8" s="182" t="s">
        <v>12</v>
      </c>
      <c r="BT8" s="183"/>
      <c r="BU8" s="181"/>
      <c r="BV8" s="184" t="s">
        <v>13</v>
      </c>
      <c r="BW8" s="180"/>
      <c r="BX8" s="181"/>
      <c r="BY8" s="182" t="s">
        <v>14</v>
      </c>
      <c r="BZ8" s="185"/>
      <c r="CA8" s="181"/>
      <c r="CB8" s="182" t="s">
        <v>12</v>
      </c>
      <c r="CC8" s="183"/>
      <c r="CD8" s="181"/>
      <c r="CE8" s="184" t="s">
        <v>13</v>
      </c>
      <c r="CF8" s="180"/>
      <c r="CG8" s="181"/>
      <c r="CH8" s="186" t="s">
        <v>15</v>
      </c>
    </row>
    <row r="9" spans="1:86" ht="9.75" customHeight="1" x14ac:dyDescent="0.15">
      <c r="A9" s="187" t="s">
        <v>16</v>
      </c>
      <c r="B9" s="188" t="s">
        <v>17</v>
      </c>
      <c r="C9" s="189"/>
      <c r="D9" s="189"/>
      <c r="E9" s="190"/>
      <c r="F9" s="191"/>
      <c r="G9" s="192"/>
      <c r="H9" s="193"/>
      <c r="I9" s="194"/>
      <c r="J9" s="192"/>
      <c r="K9" s="195"/>
      <c r="L9" s="196"/>
      <c r="M9" s="192"/>
      <c r="N9" s="193"/>
      <c r="O9" s="191"/>
      <c r="P9" s="192"/>
      <c r="Q9" s="193"/>
      <c r="R9" s="194"/>
      <c r="S9" s="192"/>
      <c r="T9" s="195"/>
      <c r="U9" s="196"/>
      <c r="V9" s="192"/>
      <c r="W9" s="193"/>
      <c r="X9" s="191"/>
      <c r="Y9" s="192"/>
      <c r="Z9" s="193"/>
      <c r="AA9" s="194"/>
      <c r="AB9" s="192"/>
      <c r="AC9" s="195"/>
      <c r="AD9" s="196"/>
      <c r="AE9" s="192"/>
      <c r="AF9" s="193"/>
      <c r="AG9" s="191"/>
      <c r="AH9" s="192"/>
      <c r="AI9" s="193"/>
      <c r="AJ9" s="194"/>
      <c r="AK9" s="192"/>
      <c r="AL9" s="195"/>
      <c r="AM9" s="196"/>
      <c r="AN9" s="192"/>
      <c r="AO9" s="193"/>
      <c r="AP9" s="191"/>
      <c r="AQ9" s="192"/>
      <c r="AR9" s="193"/>
      <c r="AS9" s="194"/>
      <c r="AT9" s="192"/>
      <c r="AU9" s="195"/>
      <c r="AV9" s="196"/>
      <c r="AW9" s="192"/>
      <c r="AX9" s="197"/>
      <c r="AY9" s="198"/>
      <c r="AZ9" s="199"/>
      <c r="BA9" s="193"/>
      <c r="BB9" s="194"/>
      <c r="BC9" s="192"/>
      <c r="BD9" s="195"/>
      <c r="BE9" s="196"/>
      <c r="BF9" s="192"/>
      <c r="BG9" s="193"/>
      <c r="BH9" s="200"/>
      <c r="BI9" s="192"/>
      <c r="BJ9" s="195"/>
      <c r="BK9" s="196"/>
      <c r="BL9" s="192"/>
      <c r="BM9" s="195"/>
      <c r="BN9" s="196"/>
      <c r="BO9" s="192"/>
      <c r="BP9" s="201"/>
      <c r="BQ9" s="200"/>
      <c r="BR9" s="192"/>
      <c r="BS9" s="195"/>
      <c r="BT9" s="202"/>
      <c r="BU9" s="192"/>
      <c r="BV9" s="195"/>
      <c r="BW9" s="196"/>
      <c r="BX9" s="192"/>
      <c r="BY9" s="193"/>
      <c r="BZ9" s="191"/>
      <c r="CA9" s="192"/>
      <c r="CB9" s="193"/>
      <c r="CC9" s="194"/>
      <c r="CD9" s="192"/>
      <c r="CE9" s="195"/>
      <c r="CF9" s="196"/>
      <c r="CG9" s="192"/>
      <c r="CH9" s="201"/>
    </row>
    <row r="10" spans="1:86" ht="9.75" customHeight="1" x14ac:dyDescent="0.15">
      <c r="A10" s="203"/>
      <c r="B10" s="204"/>
      <c r="C10" s="205"/>
      <c r="D10" s="205"/>
      <c r="E10" s="206" t="s">
        <v>18</v>
      </c>
      <c r="F10" s="207"/>
      <c r="G10" s="208"/>
      <c r="H10" s="209"/>
      <c r="I10" s="210"/>
      <c r="J10" s="208"/>
      <c r="K10" s="211"/>
      <c r="L10" s="212"/>
      <c r="M10" s="208"/>
      <c r="N10" s="209"/>
      <c r="O10" s="207"/>
      <c r="P10" s="208"/>
      <c r="Q10" s="209"/>
      <c r="R10" s="210"/>
      <c r="S10" s="208"/>
      <c r="T10" s="211"/>
      <c r="U10" s="212"/>
      <c r="V10" s="208"/>
      <c r="W10" s="209"/>
      <c r="X10" s="207"/>
      <c r="Y10" s="208"/>
      <c r="Z10" s="209"/>
      <c r="AA10" s="210"/>
      <c r="AB10" s="208"/>
      <c r="AC10" s="211"/>
      <c r="AD10" s="212"/>
      <c r="AE10" s="208"/>
      <c r="AF10" s="209"/>
      <c r="AG10" s="207"/>
      <c r="AH10" s="208"/>
      <c r="AI10" s="209"/>
      <c r="AJ10" s="210"/>
      <c r="AK10" s="208"/>
      <c r="AL10" s="211"/>
      <c r="AM10" s="212"/>
      <c r="AN10" s="208"/>
      <c r="AO10" s="209"/>
      <c r="AP10" s="207"/>
      <c r="AQ10" s="208"/>
      <c r="AR10" s="213"/>
      <c r="AS10" s="210"/>
      <c r="AT10" s="208"/>
      <c r="AU10" s="211"/>
      <c r="AV10" s="212"/>
      <c r="AW10" s="208"/>
      <c r="AX10" s="214"/>
      <c r="AY10" s="215"/>
      <c r="AZ10" s="216"/>
      <c r="BA10" s="209"/>
      <c r="BB10" s="210"/>
      <c r="BC10" s="208"/>
      <c r="BD10" s="211"/>
      <c r="BE10" s="212"/>
      <c r="BF10" s="208"/>
      <c r="BG10" s="209"/>
      <c r="BH10" s="217"/>
      <c r="BI10" s="208"/>
      <c r="BJ10" s="211"/>
      <c r="BK10" s="212"/>
      <c r="BL10" s="208"/>
      <c r="BM10" s="211"/>
      <c r="BN10" s="212"/>
      <c r="BO10" s="208"/>
      <c r="BP10" s="218"/>
      <c r="BQ10" s="217"/>
      <c r="BR10" s="208"/>
      <c r="BS10" s="211"/>
      <c r="BU10" s="208"/>
      <c r="BV10" s="211"/>
      <c r="BW10" s="212"/>
      <c r="BX10" s="208"/>
      <c r="BY10" s="209"/>
      <c r="BZ10" s="207"/>
      <c r="CA10" s="208"/>
      <c r="CB10" s="209"/>
      <c r="CC10" s="210"/>
      <c r="CD10" s="208"/>
      <c r="CE10" s="211"/>
      <c r="CF10" s="212"/>
      <c r="CG10" s="208"/>
      <c r="CH10" s="218"/>
    </row>
    <row r="11" spans="1:86" ht="9.75" customHeight="1" x14ac:dyDescent="0.15">
      <c r="A11" s="203"/>
      <c r="B11" s="204"/>
      <c r="C11" s="205"/>
      <c r="D11" s="205"/>
      <c r="E11" s="219"/>
      <c r="F11" s="220"/>
      <c r="G11" s="221"/>
      <c r="H11" s="222"/>
      <c r="I11" s="223"/>
      <c r="J11" s="221"/>
      <c r="K11" s="224"/>
      <c r="L11" s="225"/>
      <c r="M11" s="221"/>
      <c r="N11" s="222"/>
      <c r="O11" s="220"/>
      <c r="P11" s="221"/>
      <c r="Q11" s="222"/>
      <c r="R11" s="223"/>
      <c r="S11" s="221"/>
      <c r="T11" s="224"/>
      <c r="U11" s="225"/>
      <c r="V11" s="221"/>
      <c r="W11" s="222"/>
      <c r="X11" s="220"/>
      <c r="Y11" s="221"/>
      <c r="Z11" s="222"/>
      <c r="AA11" s="223"/>
      <c r="AB11" s="221"/>
      <c r="AC11" s="224"/>
      <c r="AD11" s="225"/>
      <c r="AE11" s="221"/>
      <c r="AF11" s="222"/>
      <c r="AG11" s="220"/>
      <c r="AH11" s="221"/>
      <c r="AI11" s="222"/>
      <c r="AJ11" s="223"/>
      <c r="AK11" s="221"/>
      <c r="AL11" s="224"/>
      <c r="AM11" s="225"/>
      <c r="AN11" s="221"/>
      <c r="AO11" s="222"/>
      <c r="AP11" s="220"/>
      <c r="AQ11" s="221"/>
      <c r="AR11" s="226" t="s">
        <v>104</v>
      </c>
      <c r="AS11" s="223"/>
      <c r="AT11" s="221"/>
      <c r="AU11" s="224"/>
      <c r="AV11" s="225"/>
      <c r="AW11" s="221"/>
      <c r="AX11" s="227"/>
      <c r="AY11" s="228"/>
      <c r="AZ11" s="229"/>
      <c r="BA11" s="224"/>
      <c r="BB11" s="223"/>
      <c r="BC11" s="221"/>
      <c r="BD11" s="224"/>
      <c r="BE11" s="225"/>
      <c r="BF11" s="221"/>
      <c r="BG11" s="222"/>
      <c r="BH11" s="220"/>
      <c r="BI11" s="221"/>
      <c r="BJ11" s="224"/>
      <c r="BK11" s="223"/>
      <c r="BL11" s="221"/>
      <c r="BM11" s="224"/>
      <c r="BN11" s="223"/>
      <c r="BO11" s="221"/>
      <c r="BP11" s="230"/>
      <c r="BQ11" s="220"/>
      <c r="BR11" s="221"/>
      <c r="BS11" s="224"/>
      <c r="BT11" s="231"/>
      <c r="BU11" s="221"/>
      <c r="BV11" s="224"/>
      <c r="BW11" s="225"/>
      <c r="BX11" s="221"/>
      <c r="BY11" s="222"/>
      <c r="BZ11" s="220"/>
      <c r="CA11" s="221"/>
      <c r="CB11" s="222"/>
      <c r="CC11" s="223"/>
      <c r="CD11" s="221"/>
      <c r="CE11" s="224"/>
      <c r="CF11" s="225"/>
      <c r="CG11" s="221"/>
      <c r="CH11" s="230"/>
    </row>
    <row r="12" spans="1:86" ht="9.75" customHeight="1" x14ac:dyDescent="0.15">
      <c r="A12" s="203"/>
      <c r="B12" s="204"/>
      <c r="C12" s="205"/>
      <c r="D12" s="205"/>
      <c r="E12" s="206" t="s">
        <v>19</v>
      </c>
      <c r="F12" s="232"/>
      <c r="G12" s="233"/>
      <c r="H12" s="234"/>
      <c r="I12" s="235"/>
      <c r="J12" s="233"/>
      <c r="K12" s="236"/>
      <c r="L12" s="237"/>
      <c r="M12" s="233"/>
      <c r="N12" s="234"/>
      <c r="O12" s="232"/>
      <c r="P12" s="233"/>
      <c r="Q12" s="234"/>
      <c r="R12" s="235"/>
      <c r="S12" s="233"/>
      <c r="T12" s="236"/>
      <c r="U12" s="237"/>
      <c r="V12" s="233"/>
      <c r="W12" s="234"/>
      <c r="X12" s="232"/>
      <c r="Y12" s="233"/>
      <c r="Z12" s="234"/>
      <c r="AA12" s="235"/>
      <c r="AB12" s="233"/>
      <c r="AC12" s="236"/>
      <c r="AD12" s="237"/>
      <c r="AE12" s="233"/>
      <c r="AF12" s="234"/>
      <c r="AG12" s="232"/>
      <c r="AH12" s="233"/>
      <c r="AI12" s="234"/>
      <c r="AJ12" s="235"/>
      <c r="AK12" s="233"/>
      <c r="AL12" s="236"/>
      <c r="AM12" s="237"/>
      <c r="AN12" s="233"/>
      <c r="AO12" s="234"/>
      <c r="AP12" s="232"/>
      <c r="AQ12" s="233"/>
      <c r="AR12" s="234"/>
      <c r="AS12" s="235"/>
      <c r="AT12" s="233"/>
      <c r="AU12" s="236"/>
      <c r="AV12" s="237"/>
      <c r="AW12" s="233"/>
      <c r="AX12" s="238"/>
      <c r="AY12" s="239"/>
      <c r="AZ12" s="240"/>
      <c r="BA12" s="236"/>
      <c r="BB12" s="235"/>
      <c r="BC12" s="233"/>
      <c r="BD12" s="236"/>
      <c r="BE12" s="235"/>
      <c r="BF12" s="233"/>
      <c r="BG12" s="241"/>
      <c r="BH12" s="232"/>
      <c r="BI12" s="233"/>
      <c r="BJ12" s="236"/>
      <c r="BK12" s="235"/>
      <c r="BL12" s="233"/>
      <c r="BM12" s="236"/>
      <c r="BN12" s="235"/>
      <c r="BO12" s="233"/>
      <c r="BP12" s="241"/>
      <c r="BQ12" s="232"/>
      <c r="BR12" s="233"/>
      <c r="BS12" s="236"/>
      <c r="BT12" s="235"/>
      <c r="BU12" s="233"/>
      <c r="BV12" s="236"/>
      <c r="BW12" s="237"/>
      <c r="BX12" s="233"/>
      <c r="BY12" s="234"/>
      <c r="BZ12" s="232"/>
      <c r="CA12" s="233"/>
      <c r="CB12" s="234"/>
      <c r="CC12" s="235"/>
      <c r="CD12" s="233"/>
      <c r="CE12" s="236"/>
      <c r="CF12" s="237"/>
      <c r="CG12" s="233"/>
      <c r="CH12" s="241"/>
    </row>
    <row r="13" spans="1:86" ht="9.75" customHeight="1" x14ac:dyDescent="0.15">
      <c r="A13" s="203"/>
      <c r="B13" s="204"/>
      <c r="C13" s="205"/>
      <c r="D13" s="205"/>
      <c r="E13" s="219"/>
      <c r="F13" s="207"/>
      <c r="G13" s="208"/>
      <c r="H13" s="209"/>
      <c r="I13" s="210"/>
      <c r="J13" s="208"/>
      <c r="K13" s="211"/>
      <c r="L13" s="212"/>
      <c r="M13" s="208"/>
      <c r="N13" s="209"/>
      <c r="O13" s="207"/>
      <c r="P13" s="208"/>
      <c r="Q13" s="209"/>
      <c r="R13" s="210"/>
      <c r="S13" s="208"/>
      <c r="T13" s="211"/>
      <c r="U13" s="212"/>
      <c r="V13" s="208"/>
      <c r="W13" s="209"/>
      <c r="X13" s="207"/>
      <c r="Y13" s="208"/>
      <c r="Z13" s="209"/>
      <c r="AA13" s="210"/>
      <c r="AB13" s="208"/>
      <c r="AC13" s="211"/>
      <c r="AD13" s="212"/>
      <c r="AE13" s="208"/>
      <c r="AF13" s="209"/>
      <c r="AG13" s="207"/>
      <c r="AH13" s="208"/>
      <c r="AI13" s="209"/>
      <c r="AJ13" s="210"/>
      <c r="AK13" s="208"/>
      <c r="AL13" s="211"/>
      <c r="AM13" s="212"/>
      <c r="AN13" s="208"/>
      <c r="AO13" s="209"/>
      <c r="AP13" s="207"/>
      <c r="AQ13" s="208"/>
      <c r="AR13" s="209"/>
      <c r="AS13" s="210"/>
      <c r="AT13" s="208"/>
      <c r="AU13" s="211"/>
      <c r="AV13" s="212"/>
      <c r="AW13" s="208"/>
      <c r="AX13" s="214"/>
      <c r="AY13" s="215"/>
      <c r="AZ13" s="216"/>
      <c r="BA13" s="211"/>
      <c r="BB13" s="210"/>
      <c r="BC13" s="208"/>
      <c r="BD13" s="211"/>
      <c r="BE13" s="210"/>
      <c r="BF13" s="208"/>
      <c r="BG13" s="218"/>
      <c r="BH13" s="207"/>
      <c r="BI13" s="208"/>
      <c r="BJ13" s="211"/>
      <c r="BK13" s="210"/>
      <c r="BL13" s="221"/>
      <c r="BM13" s="211"/>
      <c r="BN13" s="210"/>
      <c r="BO13" s="208"/>
      <c r="BP13" s="218"/>
      <c r="BQ13" s="207"/>
      <c r="BR13" s="208"/>
      <c r="BS13" s="211"/>
      <c r="BT13" s="210"/>
      <c r="BU13" s="208"/>
      <c r="BV13" s="211"/>
      <c r="BW13" s="212"/>
      <c r="BX13" s="208"/>
      <c r="BY13" s="209"/>
      <c r="BZ13" s="207"/>
      <c r="CA13" s="208"/>
      <c r="CB13" s="209"/>
      <c r="CC13" s="210"/>
      <c r="CD13" s="208"/>
      <c r="CE13" s="211"/>
      <c r="CF13" s="212"/>
      <c r="CG13" s="208"/>
      <c r="CH13" s="218"/>
    </row>
    <row r="14" spans="1:86" ht="9.75" customHeight="1" x14ac:dyDescent="0.15">
      <c r="A14" s="203"/>
      <c r="B14" s="204"/>
      <c r="C14" s="205"/>
      <c r="D14" s="205"/>
      <c r="E14" s="242" t="s">
        <v>20</v>
      </c>
      <c r="F14" s="207"/>
      <c r="G14" s="208"/>
      <c r="H14" s="209"/>
      <c r="I14" s="210"/>
      <c r="J14" s="208"/>
      <c r="K14" s="211"/>
      <c r="L14" s="212"/>
      <c r="M14" s="208"/>
      <c r="N14" s="209"/>
      <c r="O14" s="207"/>
      <c r="P14" s="208"/>
      <c r="Q14" s="209"/>
      <c r="R14" s="210"/>
      <c r="S14" s="208"/>
      <c r="T14" s="211"/>
      <c r="U14" s="212"/>
      <c r="V14" s="208"/>
      <c r="W14" s="209"/>
      <c r="X14" s="207"/>
      <c r="Y14" s="208"/>
      <c r="Z14" s="209"/>
      <c r="AA14" s="210"/>
      <c r="AB14" s="208"/>
      <c r="AC14" s="211"/>
      <c r="AD14" s="212"/>
      <c r="AE14" s="208"/>
      <c r="AF14" s="209"/>
      <c r="AG14" s="207"/>
      <c r="AH14" s="208"/>
      <c r="AI14" s="209"/>
      <c r="AJ14" s="210"/>
      <c r="AK14" s="208"/>
      <c r="AL14" s="211"/>
      <c r="AM14" s="212"/>
      <c r="AN14" s="208"/>
      <c r="AO14" s="209"/>
      <c r="AP14" s="207"/>
      <c r="AQ14" s="208"/>
      <c r="AR14" s="209"/>
      <c r="AS14" s="210"/>
      <c r="AT14" s="208"/>
      <c r="AU14" s="211"/>
      <c r="AV14" s="212"/>
      <c r="AW14" s="208"/>
      <c r="AX14" s="214"/>
      <c r="AY14" s="215"/>
      <c r="AZ14" s="216"/>
      <c r="BA14" s="211"/>
      <c r="BB14" s="210"/>
      <c r="BC14" s="208"/>
      <c r="BD14" s="211"/>
      <c r="BE14" s="210"/>
      <c r="BF14" s="208"/>
      <c r="BG14" s="218"/>
      <c r="BH14" s="207"/>
      <c r="BI14" s="208"/>
      <c r="BJ14" s="211"/>
      <c r="BK14" s="210"/>
      <c r="BL14" s="208"/>
      <c r="BM14" s="211"/>
      <c r="BN14" s="210"/>
      <c r="BO14" s="208"/>
      <c r="BP14" s="218"/>
      <c r="BQ14" s="207"/>
      <c r="BR14" s="208"/>
      <c r="BS14" s="211"/>
      <c r="BT14" s="210"/>
      <c r="BU14" s="208"/>
      <c r="BV14" s="211"/>
      <c r="BW14" s="212"/>
      <c r="BX14" s="208"/>
      <c r="BY14" s="209"/>
      <c r="BZ14" s="207"/>
      <c r="CA14" s="208"/>
      <c r="CB14" s="209"/>
      <c r="CC14" s="210"/>
      <c r="CD14" s="208"/>
      <c r="CE14" s="211"/>
      <c r="CF14" s="212"/>
      <c r="CG14" s="208"/>
      <c r="CH14" s="218"/>
    </row>
    <row r="15" spans="1:86" ht="9.75" customHeight="1" x14ac:dyDescent="0.15">
      <c r="A15" s="203"/>
      <c r="B15" s="204"/>
      <c r="C15" s="205"/>
      <c r="D15" s="205"/>
      <c r="E15" s="243"/>
      <c r="F15" s="220"/>
      <c r="G15" s="221"/>
      <c r="H15" s="222"/>
      <c r="I15" s="223"/>
      <c r="J15" s="221"/>
      <c r="K15" s="224"/>
      <c r="L15" s="225"/>
      <c r="M15" s="221"/>
      <c r="N15" s="222"/>
      <c r="O15" s="220"/>
      <c r="P15" s="221"/>
      <c r="Q15" s="222"/>
      <c r="R15" s="223"/>
      <c r="S15" s="221"/>
      <c r="T15" s="224"/>
      <c r="U15" s="225"/>
      <c r="V15" s="221"/>
      <c r="W15" s="222"/>
      <c r="X15" s="220"/>
      <c r="Y15" s="221"/>
      <c r="Z15" s="222"/>
      <c r="AA15" s="223"/>
      <c r="AB15" s="221"/>
      <c r="AC15" s="224"/>
      <c r="AD15" s="225"/>
      <c r="AE15" s="221"/>
      <c r="AF15" s="222"/>
      <c r="AG15" s="220"/>
      <c r="AH15" s="221"/>
      <c r="AI15" s="222"/>
      <c r="AJ15" s="223"/>
      <c r="AK15" s="221"/>
      <c r="AL15" s="224"/>
      <c r="AM15" s="225"/>
      <c r="AN15" s="221"/>
      <c r="AO15" s="222"/>
      <c r="AP15" s="220"/>
      <c r="AQ15" s="221"/>
      <c r="AR15" s="222"/>
      <c r="AS15" s="223"/>
      <c r="AT15" s="221"/>
      <c r="AU15" s="224"/>
      <c r="AV15" s="225"/>
      <c r="AW15" s="221"/>
      <c r="AX15" s="227"/>
      <c r="AY15" s="228"/>
      <c r="AZ15" s="229"/>
      <c r="BA15" s="224"/>
      <c r="BB15" s="223"/>
      <c r="BC15" s="221"/>
      <c r="BD15" s="224"/>
      <c r="BE15" s="223"/>
      <c r="BF15" s="221"/>
      <c r="BG15" s="230"/>
      <c r="BH15" s="244"/>
      <c r="BI15" s="221"/>
      <c r="BJ15" s="224"/>
      <c r="BK15" s="223"/>
      <c r="BL15" s="221"/>
      <c r="BM15" s="224"/>
      <c r="BN15" s="245"/>
      <c r="BO15" s="221"/>
      <c r="BP15" s="246"/>
      <c r="BQ15" s="220"/>
      <c r="BR15" s="221"/>
      <c r="BS15" s="224"/>
      <c r="BT15" s="223"/>
      <c r="BU15" s="221"/>
      <c r="BV15" s="224"/>
      <c r="BW15" s="225"/>
      <c r="BX15" s="221"/>
      <c r="BY15" s="222"/>
      <c r="BZ15" s="220"/>
      <c r="CA15" s="221"/>
      <c r="CB15" s="222"/>
      <c r="CC15" s="223"/>
      <c r="CD15" s="221"/>
      <c r="CE15" s="224"/>
      <c r="CF15" s="225"/>
      <c r="CG15" s="221"/>
      <c r="CH15" s="230"/>
    </row>
    <row r="16" spans="1:86" ht="9.75" customHeight="1" x14ac:dyDescent="0.15">
      <c r="A16" s="203"/>
      <c r="B16" s="204"/>
      <c r="C16" s="205"/>
      <c r="D16" s="205"/>
      <c r="E16" s="242" t="s">
        <v>21</v>
      </c>
      <c r="F16" s="207"/>
      <c r="G16" s="208"/>
      <c r="H16" s="209"/>
      <c r="I16" s="210"/>
      <c r="J16" s="208"/>
      <c r="K16" s="211"/>
      <c r="L16" s="212"/>
      <c r="M16" s="208"/>
      <c r="N16" s="209"/>
      <c r="O16" s="207"/>
      <c r="P16" s="208"/>
      <c r="Q16" s="209"/>
      <c r="R16" s="210"/>
      <c r="S16" s="208"/>
      <c r="T16" s="211"/>
      <c r="U16" s="212"/>
      <c r="V16" s="208"/>
      <c r="W16" s="209"/>
      <c r="X16" s="207"/>
      <c r="Y16" s="208"/>
      <c r="Z16" s="209"/>
      <c r="AA16" s="210"/>
      <c r="AB16" s="208"/>
      <c r="AC16" s="211"/>
      <c r="AD16" s="212"/>
      <c r="AE16" s="208"/>
      <c r="AF16" s="209"/>
      <c r="AG16" s="207"/>
      <c r="AH16" s="208"/>
      <c r="AI16" s="209"/>
      <c r="AJ16" s="210"/>
      <c r="AK16" s="208"/>
      <c r="AL16" s="211"/>
      <c r="AM16" s="212"/>
      <c r="AN16" s="208"/>
      <c r="AO16" s="209"/>
      <c r="AP16" s="207"/>
      <c r="AQ16" s="208"/>
      <c r="AR16" s="209"/>
      <c r="AS16" s="247"/>
      <c r="AT16" s="208"/>
      <c r="AU16" s="211"/>
      <c r="AV16" s="212"/>
      <c r="AW16" s="208"/>
      <c r="AX16" s="214"/>
      <c r="AY16" s="215"/>
      <c r="AZ16" s="216"/>
      <c r="BA16" s="248"/>
      <c r="BB16" s="210"/>
      <c r="BC16" s="249"/>
      <c r="BD16" s="211"/>
      <c r="BE16" s="210"/>
      <c r="BF16" s="249"/>
      <c r="BG16" s="218"/>
      <c r="BH16" s="250"/>
      <c r="BI16" s="208"/>
      <c r="BJ16" s="251"/>
      <c r="BK16" s="252"/>
      <c r="BL16" s="249"/>
      <c r="BM16" s="253"/>
      <c r="BN16" s="254"/>
      <c r="BO16" s="208"/>
      <c r="BP16" s="218"/>
      <c r="BQ16" s="207"/>
      <c r="BR16" s="208"/>
      <c r="BS16" s="211"/>
      <c r="BT16" s="210"/>
      <c r="BU16" s="208"/>
      <c r="BV16" s="211"/>
      <c r="BW16" s="212"/>
      <c r="BX16" s="208"/>
      <c r="BY16" s="209"/>
      <c r="BZ16" s="207"/>
      <c r="CA16" s="208"/>
      <c r="CB16" s="209"/>
      <c r="CC16" s="210"/>
      <c r="CD16" s="208"/>
      <c r="CE16" s="211"/>
      <c r="CF16" s="212"/>
      <c r="CG16" s="208"/>
      <c r="CH16" s="218"/>
    </row>
    <row r="17" spans="1:86" ht="9.75" customHeight="1" x14ac:dyDescent="0.15">
      <c r="A17" s="203"/>
      <c r="B17" s="204"/>
      <c r="C17" s="205"/>
      <c r="D17" s="205"/>
      <c r="E17" s="243"/>
      <c r="F17" s="220"/>
      <c r="G17" s="221"/>
      <c r="H17" s="222"/>
      <c r="I17" s="223"/>
      <c r="J17" s="221"/>
      <c r="K17" s="224"/>
      <c r="L17" s="225"/>
      <c r="M17" s="221"/>
      <c r="N17" s="222"/>
      <c r="O17" s="220"/>
      <c r="P17" s="221"/>
      <c r="Q17" s="222"/>
      <c r="R17" s="223"/>
      <c r="S17" s="221"/>
      <c r="T17" s="224"/>
      <c r="U17" s="225"/>
      <c r="V17" s="221"/>
      <c r="W17" s="222"/>
      <c r="X17" s="220"/>
      <c r="Y17" s="221"/>
      <c r="Z17" s="222"/>
      <c r="AA17" s="223"/>
      <c r="AB17" s="221"/>
      <c r="AC17" s="224"/>
      <c r="AD17" s="225"/>
      <c r="AE17" s="221"/>
      <c r="AF17" s="222"/>
      <c r="AG17" s="220"/>
      <c r="AH17" s="221"/>
      <c r="AI17" s="222"/>
      <c r="AJ17" s="223"/>
      <c r="AK17" s="221"/>
      <c r="AL17" s="224"/>
      <c r="AM17" s="225"/>
      <c r="AN17" s="255"/>
      <c r="AO17" s="222"/>
      <c r="AP17" s="220"/>
      <c r="AQ17" s="221"/>
      <c r="AR17" s="256"/>
      <c r="AS17" s="257"/>
      <c r="AT17" s="221"/>
      <c r="AU17" s="224"/>
      <c r="AV17" s="225"/>
      <c r="AW17" s="221"/>
      <c r="AX17" s="214"/>
      <c r="AY17" s="228"/>
      <c r="AZ17" s="229"/>
      <c r="BA17" s="224"/>
      <c r="BB17" s="223"/>
      <c r="BC17" s="221"/>
      <c r="BD17" s="224"/>
      <c r="BE17" s="223"/>
      <c r="BF17" s="221"/>
      <c r="BG17" s="230"/>
      <c r="BH17" s="207"/>
      <c r="BI17" s="208"/>
      <c r="BJ17" s="224"/>
      <c r="BK17" s="312"/>
      <c r="BL17" s="221"/>
      <c r="BM17" s="224"/>
      <c r="BN17" s="223"/>
      <c r="BO17" s="221"/>
      <c r="BP17" s="230"/>
      <c r="BQ17" s="207"/>
      <c r="BR17" s="208"/>
      <c r="BS17" s="224"/>
      <c r="BT17" s="210"/>
      <c r="BU17" s="208"/>
      <c r="BV17" s="211"/>
      <c r="BW17" s="212"/>
      <c r="BX17" s="208"/>
      <c r="BY17" s="222"/>
      <c r="BZ17" s="220"/>
      <c r="CA17" s="221"/>
      <c r="CB17" s="222"/>
      <c r="CC17" s="223"/>
      <c r="CD17" s="221"/>
      <c r="CE17" s="224"/>
      <c r="CF17" s="225"/>
      <c r="CG17" s="221"/>
      <c r="CH17" s="230"/>
    </row>
    <row r="18" spans="1:86" ht="9.75" customHeight="1" x14ac:dyDescent="0.15">
      <c r="A18" s="203"/>
      <c r="B18" s="204"/>
      <c r="C18" s="205"/>
      <c r="D18" s="205"/>
      <c r="E18" s="206" t="s">
        <v>22</v>
      </c>
      <c r="F18" s="232"/>
      <c r="G18" s="233"/>
      <c r="H18" s="234"/>
      <c r="I18" s="235"/>
      <c r="J18" s="233"/>
      <c r="K18" s="236"/>
      <c r="L18" s="237"/>
      <c r="M18" s="233"/>
      <c r="N18" s="234"/>
      <c r="O18" s="232"/>
      <c r="P18" s="233"/>
      <c r="Q18" s="234"/>
      <c r="R18" s="235"/>
      <c r="S18" s="233"/>
      <c r="T18" s="236"/>
      <c r="U18" s="237"/>
      <c r="V18" s="233"/>
      <c r="W18" s="234"/>
      <c r="X18" s="232"/>
      <c r="Y18" s="233"/>
      <c r="Z18" s="234"/>
      <c r="AA18" s="235"/>
      <c r="AB18" s="233"/>
      <c r="AC18" s="236"/>
      <c r="AD18" s="237"/>
      <c r="AE18" s="233"/>
      <c r="AF18" s="234"/>
      <c r="AG18" s="232"/>
      <c r="AH18" s="233"/>
      <c r="AI18" s="234"/>
      <c r="AJ18" s="235"/>
      <c r="AK18" s="233"/>
      <c r="AL18" s="236"/>
      <c r="AM18" s="237"/>
      <c r="AN18" s="233"/>
      <c r="AO18" s="234"/>
      <c r="AP18" s="232"/>
      <c r="AQ18" s="233"/>
      <c r="AR18" s="263"/>
      <c r="AS18" s="264"/>
      <c r="AT18" s="233"/>
      <c r="AU18" s="236"/>
      <c r="AV18" s="237"/>
      <c r="AW18" s="265"/>
      <c r="AX18" s="238"/>
      <c r="AY18" s="215"/>
      <c r="AZ18" s="216"/>
      <c r="BA18" s="211"/>
      <c r="BB18" s="210"/>
      <c r="BC18" s="208"/>
      <c r="BD18" s="211"/>
      <c r="BE18" s="283"/>
      <c r="BF18" s="277"/>
      <c r="BG18" s="313"/>
      <c r="BH18" s="314"/>
      <c r="BI18" s="277"/>
      <c r="BJ18" s="315"/>
      <c r="BK18" s="316"/>
      <c r="BL18" s="277"/>
      <c r="BM18" s="317"/>
      <c r="BN18" s="318"/>
      <c r="BO18" s="277"/>
      <c r="BP18" s="319"/>
      <c r="BQ18" s="320"/>
      <c r="BR18" s="277"/>
      <c r="BS18" s="236"/>
      <c r="BT18" s="235"/>
      <c r="BU18" s="233"/>
      <c r="BV18" s="236"/>
      <c r="BW18" s="237"/>
      <c r="BX18" s="233"/>
      <c r="BY18" s="234"/>
      <c r="BZ18" s="232"/>
      <c r="CA18" s="233"/>
      <c r="CB18" s="234"/>
      <c r="CC18" s="235"/>
      <c r="CD18" s="233"/>
      <c r="CE18" s="236"/>
      <c r="CF18" s="237"/>
      <c r="CG18" s="233"/>
      <c r="CH18" s="241"/>
    </row>
    <row r="19" spans="1:86" ht="9.75" customHeight="1" x14ac:dyDescent="0.15">
      <c r="A19" s="203"/>
      <c r="B19" s="204"/>
      <c r="C19" s="205"/>
      <c r="D19" s="205"/>
      <c r="E19" s="219"/>
      <c r="F19" s="207"/>
      <c r="G19" s="208"/>
      <c r="H19" s="209"/>
      <c r="I19" s="210"/>
      <c r="J19" s="208"/>
      <c r="K19" s="211"/>
      <c r="L19" s="212"/>
      <c r="M19" s="208"/>
      <c r="N19" s="209"/>
      <c r="O19" s="207"/>
      <c r="P19" s="208"/>
      <c r="Q19" s="209"/>
      <c r="R19" s="210"/>
      <c r="S19" s="208"/>
      <c r="T19" s="211"/>
      <c r="U19" s="212"/>
      <c r="V19" s="208"/>
      <c r="W19" s="209"/>
      <c r="X19" s="207"/>
      <c r="Y19" s="208"/>
      <c r="Z19" s="209"/>
      <c r="AA19" s="210"/>
      <c r="AB19" s="208"/>
      <c r="AC19" s="211"/>
      <c r="AD19" s="212"/>
      <c r="AE19" s="208"/>
      <c r="AF19" s="209"/>
      <c r="AG19" s="207"/>
      <c r="AH19" s="208"/>
      <c r="AI19" s="209"/>
      <c r="AJ19" s="210"/>
      <c r="AK19" s="208"/>
      <c r="AL19" s="211"/>
      <c r="AM19" s="212"/>
      <c r="AN19" s="208"/>
      <c r="AO19" s="209"/>
      <c r="AP19" s="272"/>
      <c r="AQ19" s="208"/>
      <c r="AR19" s="222"/>
      <c r="AS19" s="257"/>
      <c r="AT19" s="221"/>
      <c r="AU19" s="224"/>
      <c r="AV19" s="225"/>
      <c r="AW19" s="221"/>
      <c r="AX19" s="227"/>
      <c r="AY19" s="228"/>
      <c r="AZ19" s="229"/>
      <c r="BA19" s="224"/>
      <c r="BB19" s="223"/>
      <c r="BC19" s="221"/>
      <c r="BD19" s="224"/>
      <c r="BE19" s="312"/>
      <c r="BF19" s="255"/>
      <c r="BG19" s="230"/>
      <c r="BH19" s="220"/>
      <c r="BI19" s="221"/>
      <c r="BJ19" s="224"/>
      <c r="BK19" s="223"/>
      <c r="BL19" s="221"/>
      <c r="BM19" s="224"/>
      <c r="BN19" s="223"/>
      <c r="BO19" s="322" t="s">
        <v>242</v>
      </c>
      <c r="BP19" s="230"/>
      <c r="BQ19" s="220"/>
      <c r="BR19" s="221"/>
      <c r="BS19" s="224"/>
      <c r="BT19" s="223"/>
      <c r="BU19" s="221"/>
      <c r="BV19" s="224"/>
      <c r="BW19" s="225"/>
      <c r="BX19" s="221"/>
      <c r="BY19" s="209"/>
      <c r="BZ19" s="207"/>
      <c r="CA19" s="208"/>
      <c r="CB19" s="209"/>
      <c r="CC19" s="210"/>
      <c r="CD19" s="208"/>
      <c r="CE19" s="211"/>
      <c r="CF19" s="212"/>
      <c r="CG19" s="208"/>
      <c r="CH19" s="218"/>
    </row>
    <row r="20" spans="1:86" ht="9.75" customHeight="1" x14ac:dyDescent="0.15">
      <c r="A20" s="203"/>
      <c r="B20" s="204"/>
      <c r="C20" s="205"/>
      <c r="D20" s="205"/>
      <c r="E20" s="206" t="s">
        <v>23</v>
      </c>
      <c r="F20" s="232"/>
      <c r="G20" s="233"/>
      <c r="H20" s="234"/>
      <c r="I20" s="235"/>
      <c r="J20" s="233"/>
      <c r="K20" s="236"/>
      <c r="L20" s="237"/>
      <c r="M20" s="233"/>
      <c r="N20" s="234"/>
      <c r="O20" s="232"/>
      <c r="P20" s="233"/>
      <c r="Q20" s="234"/>
      <c r="R20" s="235"/>
      <c r="S20" s="233"/>
      <c r="T20" s="236"/>
      <c r="U20" s="237"/>
      <c r="V20" s="233"/>
      <c r="W20" s="234"/>
      <c r="X20" s="232"/>
      <c r="Y20" s="233"/>
      <c r="Z20" s="234"/>
      <c r="AA20" s="235"/>
      <c r="AB20" s="233"/>
      <c r="AC20" s="236"/>
      <c r="AD20" s="237"/>
      <c r="AE20" s="233"/>
      <c r="AF20" s="234"/>
      <c r="AG20" s="232"/>
      <c r="AH20" s="233"/>
      <c r="AI20" s="234"/>
      <c r="AJ20" s="235"/>
      <c r="AK20" s="233"/>
      <c r="AL20" s="236"/>
      <c r="AM20" s="237"/>
      <c r="AN20" s="277"/>
      <c r="AO20" s="234"/>
      <c r="AP20" s="232"/>
      <c r="AQ20" s="233"/>
      <c r="AR20" s="512"/>
      <c r="AS20" s="247"/>
      <c r="AT20" s="289"/>
      <c r="AU20" s="324"/>
      <c r="AV20" s="325"/>
      <c r="AW20" s="326"/>
      <c r="AX20" s="327"/>
      <c r="AY20" s="215"/>
      <c r="AZ20" s="328"/>
      <c r="BA20" s="285"/>
      <c r="BB20" s="210"/>
      <c r="BC20" s="208"/>
      <c r="BD20" s="290"/>
      <c r="BE20" s="210"/>
      <c r="BF20" s="208"/>
      <c r="BG20" s="218"/>
      <c r="BH20" s="207"/>
      <c r="BI20" s="208"/>
      <c r="BJ20" s="211"/>
      <c r="BK20" s="210"/>
      <c r="BL20" s="208"/>
      <c r="BM20" s="211"/>
      <c r="BN20" s="274"/>
      <c r="BO20" s="249" t="s">
        <v>243</v>
      </c>
      <c r="BP20" s="218"/>
      <c r="BQ20" s="207"/>
      <c r="BR20" s="249" t="s">
        <v>244</v>
      </c>
      <c r="BS20" s="211"/>
      <c r="BT20" s="254"/>
      <c r="BU20" s="208"/>
      <c r="BV20" s="211"/>
      <c r="BX20" s="208"/>
      <c r="BY20" s="234"/>
      <c r="BZ20" s="232"/>
      <c r="CA20" s="233"/>
      <c r="CB20" s="234"/>
      <c r="CC20" s="235"/>
      <c r="CD20" s="233"/>
      <c r="CE20" s="236"/>
      <c r="CF20" s="237"/>
      <c r="CG20" s="233"/>
      <c r="CH20" s="241"/>
    </row>
    <row r="21" spans="1:86" ht="9.75" customHeight="1" x14ac:dyDescent="0.15">
      <c r="A21" s="203"/>
      <c r="B21" s="204"/>
      <c r="C21" s="205"/>
      <c r="D21" s="205"/>
      <c r="E21" s="219"/>
      <c r="F21" s="207"/>
      <c r="G21" s="208"/>
      <c r="H21" s="209"/>
      <c r="I21" s="210"/>
      <c r="J21" s="208"/>
      <c r="K21" s="211"/>
      <c r="L21" s="212"/>
      <c r="M21" s="208"/>
      <c r="N21" s="209"/>
      <c r="O21" s="207"/>
      <c r="P21" s="208"/>
      <c r="Q21" s="209"/>
      <c r="R21" s="210"/>
      <c r="S21" s="208"/>
      <c r="T21" s="211"/>
      <c r="U21" s="212"/>
      <c r="V21" s="208"/>
      <c r="W21" s="209"/>
      <c r="X21" s="207"/>
      <c r="Y21" s="208"/>
      <c r="Z21" s="209"/>
      <c r="AA21" s="210"/>
      <c r="AB21" s="208"/>
      <c r="AC21" s="211"/>
      <c r="AD21" s="212"/>
      <c r="AE21" s="208"/>
      <c r="AF21" s="209"/>
      <c r="AG21" s="207"/>
      <c r="AH21" s="208"/>
      <c r="AI21" s="209"/>
      <c r="AJ21" s="210"/>
      <c r="AK21" s="208"/>
      <c r="AL21" s="211"/>
      <c r="AM21" s="212"/>
      <c r="AN21" s="208"/>
      <c r="AO21" s="209"/>
      <c r="AP21" s="207"/>
      <c r="AQ21" s="208"/>
      <c r="AR21" s="513"/>
      <c r="AS21" s="257"/>
      <c r="AT21" s="331"/>
      <c r="AU21" s="332"/>
      <c r="AV21" s="333"/>
      <c r="AW21" s="334"/>
      <c r="AX21" s="335"/>
      <c r="AY21" s="228"/>
      <c r="AZ21" s="336"/>
      <c r="BA21" s="337"/>
      <c r="BB21" s="223"/>
      <c r="BC21" s="221"/>
      <c r="BD21" s="224"/>
      <c r="BE21" s="245" t="s">
        <v>245</v>
      </c>
      <c r="BF21" s="221"/>
      <c r="BG21" s="311"/>
      <c r="BH21" s="220"/>
      <c r="BI21" s="261"/>
      <c r="BJ21" s="338" t="s">
        <v>246</v>
      </c>
      <c r="BK21" s="245"/>
      <c r="BL21" s="261" t="s">
        <v>247</v>
      </c>
      <c r="BM21" s="339"/>
      <c r="BN21" s="340" t="s">
        <v>248</v>
      </c>
      <c r="BO21" s="221"/>
      <c r="BP21" s="246"/>
      <c r="BQ21" s="341"/>
      <c r="BR21" s="296"/>
      <c r="BS21" s="339"/>
      <c r="BT21" s="223"/>
      <c r="BU21" s="221"/>
      <c r="BV21" s="224"/>
      <c r="BW21" s="231"/>
      <c r="BX21" s="221"/>
      <c r="BY21" s="209"/>
      <c r="BZ21" s="207"/>
      <c r="CA21" s="208"/>
      <c r="CB21" s="209"/>
      <c r="CC21" s="210"/>
      <c r="CD21" s="208"/>
      <c r="CE21" s="211"/>
      <c r="CF21" s="212"/>
      <c r="CG21" s="208"/>
      <c r="CH21" s="218"/>
    </row>
    <row r="22" spans="1:86" ht="9.75" customHeight="1" x14ac:dyDescent="0.15">
      <c r="A22" s="203"/>
      <c r="B22" s="204"/>
      <c r="C22" s="205"/>
      <c r="D22" s="205"/>
      <c r="E22" s="242" t="s">
        <v>24</v>
      </c>
      <c r="F22" s="207"/>
      <c r="G22" s="208"/>
      <c r="H22" s="209"/>
      <c r="I22" s="210"/>
      <c r="J22" s="233"/>
      <c r="K22" s="236"/>
      <c r="L22" s="237"/>
      <c r="M22" s="233"/>
      <c r="N22" s="234"/>
      <c r="O22" s="232"/>
      <c r="P22" s="233"/>
      <c r="Q22" s="234"/>
      <c r="R22" s="235"/>
      <c r="S22" s="233"/>
      <c r="T22" s="236"/>
      <c r="U22" s="237"/>
      <c r="V22" s="233"/>
      <c r="W22" s="234"/>
      <c r="X22" s="232"/>
      <c r="Y22" s="233"/>
      <c r="Z22" s="234"/>
      <c r="AA22" s="235"/>
      <c r="AB22" s="233"/>
      <c r="AC22" s="236"/>
      <c r="AD22" s="237"/>
      <c r="AE22" s="233"/>
      <c r="AF22" s="234"/>
      <c r="AG22" s="232"/>
      <c r="AH22" s="233"/>
      <c r="AI22" s="234"/>
      <c r="AJ22" s="235"/>
      <c r="AK22" s="233"/>
      <c r="AL22" s="236"/>
      <c r="AM22" s="237"/>
      <c r="AN22" s="233"/>
      <c r="AO22" s="234"/>
      <c r="AP22" s="280"/>
      <c r="AQ22" s="233"/>
      <c r="AR22" s="514"/>
      <c r="AS22" s="264"/>
      <c r="AT22" s="265"/>
      <c r="AU22" s="236"/>
      <c r="AV22" s="342"/>
      <c r="AW22" s="233"/>
      <c r="AX22" s="238"/>
      <c r="AY22" s="239"/>
      <c r="AZ22" s="240"/>
      <c r="BA22" s="236"/>
      <c r="BB22" s="235"/>
      <c r="BC22" s="343" t="s">
        <v>114</v>
      </c>
      <c r="BD22" s="236"/>
      <c r="BE22" s="344"/>
      <c r="BF22" s="233"/>
      <c r="BG22" s="241"/>
      <c r="BH22" s="232"/>
      <c r="BI22" s="233"/>
      <c r="BJ22" s="236"/>
      <c r="BK22" s="270" t="s">
        <v>249</v>
      </c>
      <c r="BL22" s="233"/>
      <c r="BM22" s="345"/>
      <c r="BN22" s="346" t="s">
        <v>250</v>
      </c>
      <c r="BO22" s="233"/>
      <c r="BP22" s="241"/>
      <c r="BQ22" s="281"/>
      <c r="BR22" s="233"/>
      <c r="BS22" s="236"/>
      <c r="BT22" s="270"/>
      <c r="BU22" s="270" t="s">
        <v>117</v>
      </c>
      <c r="BV22" s="236"/>
      <c r="BW22" s="342"/>
      <c r="BX22" s="265" t="s">
        <v>132</v>
      </c>
      <c r="BY22" s="209"/>
      <c r="BZ22" s="207"/>
      <c r="CA22" s="208"/>
      <c r="CB22" s="209"/>
      <c r="CC22" s="210"/>
      <c r="CD22" s="208"/>
      <c r="CE22" s="211"/>
      <c r="CF22" s="212"/>
      <c r="CG22" s="208"/>
      <c r="CH22" s="218"/>
    </row>
    <row r="23" spans="1:86" ht="9.75" customHeight="1" x14ac:dyDescent="0.15">
      <c r="A23" s="203"/>
      <c r="B23" s="204"/>
      <c r="C23" s="205"/>
      <c r="D23" s="205"/>
      <c r="E23" s="243"/>
      <c r="F23" s="220"/>
      <c r="G23" s="221"/>
      <c r="H23" s="222"/>
      <c r="I23" s="223"/>
      <c r="J23" s="208"/>
      <c r="K23" s="211"/>
      <c r="L23" s="212"/>
      <c r="M23" s="208"/>
      <c r="N23" s="209"/>
      <c r="O23" s="207"/>
      <c r="P23" s="208"/>
      <c r="Q23" s="209"/>
      <c r="R23" s="210"/>
      <c r="S23" s="208"/>
      <c r="T23" s="211"/>
      <c r="U23" s="212"/>
      <c r="V23" s="208"/>
      <c r="W23" s="209"/>
      <c r="X23" s="207"/>
      <c r="Y23" s="284"/>
      <c r="Z23" s="209"/>
      <c r="AA23" s="210"/>
      <c r="AB23" s="208"/>
      <c r="AC23" s="211"/>
      <c r="AD23" s="212"/>
      <c r="AE23" s="208"/>
      <c r="AF23" s="209"/>
      <c r="AG23" s="207"/>
      <c r="AH23" s="208"/>
      <c r="AI23" s="515"/>
      <c r="AJ23" s="210"/>
      <c r="AK23" s="208"/>
      <c r="AL23" s="211"/>
      <c r="AM23" s="212"/>
      <c r="AN23" s="208"/>
      <c r="AO23" s="209"/>
      <c r="AP23" s="272"/>
      <c r="AQ23" s="208"/>
      <c r="AR23" s="209"/>
      <c r="AS23" s="247"/>
      <c r="AT23" s="208"/>
      <c r="AU23" s="211"/>
      <c r="AV23" s="325"/>
      <c r="AW23" s="208"/>
      <c r="AX23" s="214"/>
      <c r="AY23" s="215"/>
      <c r="AZ23" s="347"/>
      <c r="BA23" s="211"/>
      <c r="BB23" s="210"/>
      <c r="BC23" s="249" t="s">
        <v>119</v>
      </c>
      <c r="BD23" s="211"/>
      <c r="BE23" s="274"/>
      <c r="BF23" s="208"/>
      <c r="BG23" s="218"/>
      <c r="BH23" s="207"/>
      <c r="BI23" s="208"/>
      <c r="BJ23" s="211"/>
      <c r="BK23" s="348" t="s">
        <v>251</v>
      </c>
      <c r="BL23" s="208"/>
      <c r="BM23" s="349"/>
      <c r="BN23" s="210"/>
      <c r="BO23" s="249" t="s">
        <v>252</v>
      </c>
      <c r="BP23" s="218"/>
      <c r="BQ23" s="250" t="s">
        <v>130</v>
      </c>
      <c r="BR23" s="208"/>
      <c r="BS23" s="211"/>
      <c r="BT23" s="254"/>
      <c r="BU23" s="249" t="s">
        <v>122</v>
      </c>
      <c r="BV23" s="211"/>
      <c r="BX23" s="208"/>
      <c r="BY23" s="222"/>
      <c r="BZ23" s="220"/>
      <c r="CA23" s="221"/>
      <c r="CB23" s="222"/>
      <c r="CC23" s="223"/>
      <c r="CD23" s="221"/>
      <c r="CE23" s="224"/>
      <c r="CF23" s="225"/>
      <c r="CG23" s="221"/>
      <c r="CH23" s="230"/>
    </row>
    <row r="24" spans="1:86" ht="9.75" customHeight="1" x14ac:dyDescent="0.15">
      <c r="A24" s="203" t="s">
        <v>156</v>
      </c>
      <c r="B24" s="204"/>
      <c r="C24" s="205"/>
      <c r="D24" s="205"/>
      <c r="E24" s="242" t="s">
        <v>25</v>
      </c>
      <c r="F24" s="232"/>
      <c r="G24" s="233"/>
      <c r="H24" s="234"/>
      <c r="I24" s="235"/>
      <c r="J24" s="233"/>
      <c r="K24" s="236"/>
      <c r="L24" s="237"/>
      <c r="M24" s="233"/>
      <c r="N24" s="234"/>
      <c r="O24" s="374"/>
      <c r="P24" s="233"/>
      <c r="Q24" s="234"/>
      <c r="R24" s="316"/>
      <c r="S24" s="233"/>
      <c r="T24" s="236"/>
      <c r="U24" s="237"/>
      <c r="V24" s="233"/>
      <c r="W24" s="234"/>
      <c r="X24" s="232"/>
      <c r="Y24" s="277"/>
      <c r="Z24" s="234"/>
      <c r="AA24" s="316"/>
      <c r="AB24" s="233"/>
      <c r="AC24" s="315"/>
      <c r="AD24" s="237"/>
      <c r="AE24" s="233"/>
      <c r="AF24" s="516"/>
      <c r="AG24" s="232"/>
      <c r="AH24" s="233"/>
      <c r="AI24" s="516"/>
      <c r="AJ24" s="235"/>
      <c r="AK24" s="233"/>
      <c r="AL24" s="236"/>
      <c r="AM24" s="237"/>
      <c r="AN24" s="233"/>
      <c r="AO24" s="234"/>
      <c r="AP24" s="280"/>
      <c r="AQ24" s="233"/>
      <c r="AR24" s="514"/>
      <c r="AS24" s="264"/>
      <c r="AT24" s="265" t="s">
        <v>123</v>
      </c>
      <c r="AU24" s="236"/>
      <c r="AV24" s="342"/>
      <c r="AW24" s="233"/>
      <c r="AX24" s="238"/>
      <c r="AY24" s="215"/>
      <c r="AZ24" s="350"/>
      <c r="BA24" s="251"/>
      <c r="BB24" s="254" t="s">
        <v>124</v>
      </c>
      <c r="BC24" s="208"/>
      <c r="BD24" s="211"/>
      <c r="BE24" s="274" t="s">
        <v>253</v>
      </c>
      <c r="BF24" s="208"/>
      <c r="BG24" s="351"/>
      <c r="BH24" s="207"/>
      <c r="BI24" s="249" t="s">
        <v>254</v>
      </c>
      <c r="BJ24" s="211"/>
      <c r="BK24" s="254"/>
      <c r="BL24" s="268" t="s">
        <v>255</v>
      </c>
      <c r="BM24" s="269" t="s">
        <v>256</v>
      </c>
      <c r="BN24" s="352"/>
      <c r="BO24" s="233"/>
      <c r="BP24" s="353" t="s">
        <v>129</v>
      </c>
      <c r="BQ24" s="354"/>
      <c r="BR24" s="268" t="s">
        <v>257</v>
      </c>
      <c r="BS24" s="236"/>
      <c r="BT24" s="235"/>
      <c r="BU24" s="265"/>
      <c r="BV24" s="269"/>
      <c r="BW24" s="355"/>
      <c r="BX24" s="265"/>
      <c r="BY24" s="234"/>
      <c r="BZ24" s="232"/>
      <c r="CA24" s="233"/>
      <c r="CB24" s="234"/>
      <c r="CC24" s="235"/>
      <c r="CD24" s="233"/>
      <c r="CE24" s="236"/>
      <c r="CF24" s="237"/>
      <c r="CG24" s="233"/>
      <c r="CH24" s="241"/>
    </row>
    <row r="25" spans="1:86" ht="9.75" customHeight="1" x14ac:dyDescent="0.15">
      <c r="A25" s="203"/>
      <c r="B25" s="204"/>
      <c r="C25" s="205"/>
      <c r="D25" s="205"/>
      <c r="E25" s="243"/>
      <c r="F25" s="207"/>
      <c r="G25" s="208"/>
      <c r="H25" s="209"/>
      <c r="I25" s="210"/>
      <c r="J25" s="289"/>
      <c r="K25" s="211"/>
      <c r="L25" s="212"/>
      <c r="M25" s="208"/>
      <c r="N25" s="209"/>
      <c r="O25" s="282"/>
      <c r="P25" s="208"/>
      <c r="Q25" s="209"/>
      <c r="R25" s="283"/>
      <c r="S25" s="208"/>
      <c r="T25" s="290"/>
      <c r="U25" s="212"/>
      <c r="V25" s="208"/>
      <c r="W25" s="209"/>
      <c r="X25" s="207"/>
      <c r="Y25" s="208"/>
      <c r="Z25" s="209"/>
      <c r="AA25" s="210"/>
      <c r="AB25" s="208"/>
      <c r="AC25" s="211"/>
      <c r="AD25" s="212"/>
      <c r="AE25" s="208"/>
      <c r="AF25" s="209"/>
      <c r="AG25" s="207"/>
      <c r="AH25" s="291"/>
      <c r="AI25" s="209"/>
      <c r="AJ25" s="210"/>
      <c r="AK25" s="284"/>
      <c r="AL25" s="211"/>
      <c r="AM25" s="212"/>
      <c r="AN25" s="291"/>
      <c r="AO25" s="209"/>
      <c r="AP25" s="207"/>
      <c r="AQ25" s="208"/>
      <c r="AR25" s="209"/>
      <c r="AS25" s="257"/>
      <c r="AT25" s="296"/>
      <c r="AU25" s="224"/>
      <c r="AV25" s="231"/>
      <c r="AW25" s="221"/>
      <c r="AX25" s="227"/>
      <c r="AY25" s="228"/>
      <c r="AZ25" s="229"/>
      <c r="BA25" s="224"/>
      <c r="BB25" s="223"/>
      <c r="BC25" s="221"/>
      <c r="BD25" s="224"/>
      <c r="BE25" s="223"/>
      <c r="BF25" s="221"/>
      <c r="BG25" s="230"/>
      <c r="BH25" s="220"/>
      <c r="BI25" s="221"/>
      <c r="BJ25" s="224"/>
      <c r="BK25" s="223"/>
      <c r="BL25" s="221"/>
      <c r="BM25" s="224"/>
      <c r="BN25" s="260"/>
      <c r="BO25" s="221"/>
      <c r="BP25" s="230"/>
      <c r="BQ25" s="220"/>
      <c r="BR25" s="221"/>
      <c r="BS25" s="224"/>
      <c r="BT25" s="223"/>
      <c r="BU25" s="221"/>
      <c r="BV25" s="224"/>
      <c r="BW25" s="231"/>
      <c r="BX25" s="221"/>
      <c r="BY25" s="209"/>
      <c r="BZ25" s="207"/>
      <c r="CA25" s="208"/>
      <c r="CB25" s="209"/>
      <c r="CC25" s="210"/>
      <c r="CD25" s="208"/>
      <c r="CE25" s="211"/>
      <c r="CF25" s="212"/>
      <c r="CG25" s="208"/>
      <c r="CH25" s="218"/>
    </row>
    <row r="26" spans="1:86" ht="9.75" customHeight="1" x14ac:dyDescent="0.15">
      <c r="A26" s="203"/>
      <c r="B26" s="204"/>
      <c r="C26" s="205"/>
      <c r="D26" s="205"/>
      <c r="E26" s="206" t="s">
        <v>26</v>
      </c>
      <c r="F26" s="232"/>
      <c r="G26" s="233"/>
      <c r="H26" s="234"/>
      <c r="I26" s="235"/>
      <c r="J26" s="307"/>
      <c r="K26" s="236"/>
      <c r="L26" s="237"/>
      <c r="M26" s="233"/>
      <c r="N26" s="234"/>
      <c r="O26" s="232"/>
      <c r="P26" s="233"/>
      <c r="Q26" s="234"/>
      <c r="R26" s="235"/>
      <c r="S26" s="307"/>
      <c r="T26" s="236"/>
      <c r="U26" s="237"/>
      <c r="V26" s="233"/>
      <c r="W26" s="234"/>
      <c r="X26" s="232"/>
      <c r="Y26" s="233"/>
      <c r="Z26" s="234"/>
      <c r="AA26" s="235"/>
      <c r="AB26" s="307"/>
      <c r="AC26" s="236"/>
      <c r="AD26" s="237"/>
      <c r="AE26" s="233"/>
      <c r="AF26" s="303"/>
      <c r="AG26" s="232"/>
      <c r="AH26" s="308"/>
      <c r="AI26" s="234"/>
      <c r="AJ26" s="235"/>
      <c r="AK26" s="307"/>
      <c r="AL26" s="236"/>
      <c r="AM26" s="237"/>
      <c r="AN26" s="233"/>
      <c r="AO26" s="234"/>
      <c r="AP26" s="232"/>
      <c r="AQ26" s="233"/>
      <c r="AR26" s="209"/>
      <c r="AS26" s="247"/>
      <c r="AT26" s="291"/>
      <c r="AU26" s="211"/>
      <c r="AW26" s="208"/>
      <c r="AX26" s="214"/>
      <c r="AY26" s="239"/>
      <c r="AZ26" s="240"/>
      <c r="BA26" s="236"/>
      <c r="BB26" s="235"/>
      <c r="BC26" s="233"/>
      <c r="BD26" s="236"/>
      <c r="BE26" s="235"/>
      <c r="BF26" s="233"/>
      <c r="BG26" s="241"/>
      <c r="BH26" s="232"/>
      <c r="BI26" s="233"/>
      <c r="BJ26" s="236"/>
      <c r="BK26" s="235"/>
      <c r="BL26" s="208"/>
      <c r="BM26" s="211"/>
      <c r="BN26" s="348"/>
      <c r="BO26" s="208"/>
      <c r="BP26" s="218"/>
      <c r="BQ26" s="207"/>
      <c r="BR26" s="208"/>
      <c r="BS26" s="248" t="s">
        <v>258</v>
      </c>
      <c r="BT26" s="210"/>
      <c r="BU26" s="208"/>
      <c r="BV26" s="211"/>
      <c r="BX26" s="208"/>
      <c r="BY26" s="234"/>
      <c r="BZ26" s="232"/>
      <c r="CA26" s="233"/>
      <c r="CB26" s="234"/>
      <c r="CC26" s="235"/>
      <c r="CD26" s="307"/>
      <c r="CE26" s="236"/>
      <c r="CF26" s="237"/>
      <c r="CG26" s="233"/>
      <c r="CH26" s="241"/>
    </row>
    <row r="27" spans="1:86" ht="9.75" customHeight="1" x14ac:dyDescent="0.15">
      <c r="A27" s="203"/>
      <c r="B27" s="204"/>
      <c r="C27" s="205"/>
      <c r="D27" s="205"/>
      <c r="E27" s="219"/>
      <c r="F27" s="220"/>
      <c r="G27" s="221"/>
      <c r="H27" s="209"/>
      <c r="I27" s="210"/>
      <c r="J27" s="208"/>
      <c r="K27" s="211"/>
      <c r="L27" s="212"/>
      <c r="M27" s="208"/>
      <c r="N27" s="209"/>
      <c r="O27" s="207"/>
      <c r="P27" s="208"/>
      <c r="Q27" s="209"/>
      <c r="R27" s="210"/>
      <c r="S27" s="208"/>
      <c r="T27" s="211"/>
      <c r="U27" s="212"/>
      <c r="V27" s="208"/>
      <c r="W27" s="209"/>
      <c r="X27" s="207"/>
      <c r="Y27" s="208"/>
      <c r="Z27" s="209"/>
      <c r="AA27" s="210"/>
      <c r="AB27" s="208"/>
      <c r="AC27" s="211"/>
      <c r="AD27" s="212"/>
      <c r="AE27" s="208"/>
      <c r="AF27" s="209"/>
      <c r="AG27" s="207"/>
      <c r="AH27" s="208"/>
      <c r="AI27" s="209"/>
      <c r="AJ27" s="210"/>
      <c r="AK27" s="208"/>
      <c r="AL27" s="211"/>
      <c r="AM27" s="212"/>
      <c r="AN27" s="208"/>
      <c r="AO27" s="209"/>
      <c r="AP27" s="272"/>
      <c r="AQ27" s="208"/>
      <c r="AR27" s="222"/>
      <c r="AS27" s="257"/>
      <c r="AT27" s="221"/>
      <c r="AU27" s="224"/>
      <c r="AV27" s="231"/>
      <c r="AW27" s="221"/>
      <c r="AX27" s="227"/>
      <c r="AY27" s="215"/>
      <c r="AZ27" s="216"/>
      <c r="BA27" s="211"/>
      <c r="BB27" s="210"/>
      <c r="BC27" s="208"/>
      <c r="BD27" s="211"/>
      <c r="BE27" s="210"/>
      <c r="BF27" s="208"/>
      <c r="BG27" s="218"/>
      <c r="BH27" s="207"/>
      <c r="BI27" s="208"/>
      <c r="BJ27" s="211"/>
      <c r="BK27" s="210"/>
      <c r="BL27" s="221"/>
      <c r="BM27" s="224"/>
      <c r="BN27" s="223"/>
      <c r="BO27" s="221"/>
      <c r="BP27" s="230"/>
      <c r="BQ27" s="220"/>
      <c r="BR27" s="221"/>
      <c r="BS27" s="224"/>
      <c r="BT27" s="223"/>
      <c r="BU27" s="221"/>
      <c r="BV27" s="224"/>
      <c r="BW27" s="231"/>
      <c r="BX27" s="221"/>
      <c r="BY27" s="222"/>
      <c r="BZ27" s="220"/>
      <c r="CA27" s="221"/>
      <c r="CB27" s="222"/>
      <c r="CC27" s="223"/>
      <c r="CD27" s="221"/>
      <c r="CE27" s="224"/>
      <c r="CF27" s="225"/>
      <c r="CG27" s="221"/>
      <c r="CH27" s="230"/>
    </row>
    <row r="28" spans="1:86" ht="9.75" customHeight="1" x14ac:dyDescent="0.15">
      <c r="A28" s="203"/>
      <c r="B28" s="204"/>
      <c r="C28" s="205"/>
      <c r="D28" s="205"/>
      <c r="E28" s="206" t="s">
        <v>27</v>
      </c>
      <c r="F28" s="207"/>
      <c r="G28" s="208"/>
      <c r="H28" s="234"/>
      <c r="I28" s="235"/>
      <c r="J28" s="233"/>
      <c r="K28" s="236"/>
      <c r="L28" s="237"/>
      <c r="M28" s="233"/>
      <c r="N28" s="234"/>
      <c r="O28" s="232"/>
      <c r="P28" s="233"/>
      <c r="Q28" s="234"/>
      <c r="R28" s="235"/>
      <c r="S28" s="233"/>
      <c r="T28" s="236"/>
      <c r="U28" s="237"/>
      <c r="V28" s="233"/>
      <c r="W28" s="234"/>
      <c r="X28" s="232"/>
      <c r="Y28" s="233"/>
      <c r="Z28" s="234"/>
      <c r="AA28" s="235"/>
      <c r="AB28" s="233"/>
      <c r="AC28" s="236"/>
      <c r="AD28" s="237"/>
      <c r="AE28" s="233"/>
      <c r="AF28" s="234"/>
      <c r="AG28" s="232"/>
      <c r="AH28" s="233"/>
      <c r="AI28" s="234"/>
      <c r="AJ28" s="235"/>
      <c r="AK28" s="233"/>
      <c r="AL28" s="236"/>
      <c r="AM28" s="237"/>
      <c r="AN28" s="277" t="s">
        <v>112</v>
      </c>
      <c r="AO28" s="234"/>
      <c r="AP28" s="232"/>
      <c r="AQ28" s="233"/>
      <c r="AR28" s="512" t="s">
        <v>113</v>
      </c>
      <c r="AS28" s="360"/>
      <c r="AT28" s="208"/>
      <c r="AU28" s="248"/>
      <c r="AV28" s="361" t="s">
        <v>155</v>
      </c>
      <c r="AW28" s="208"/>
      <c r="AX28" s="214"/>
      <c r="AY28" s="215"/>
      <c r="AZ28" s="216"/>
      <c r="BA28" s="211"/>
      <c r="BB28" s="210"/>
      <c r="BC28" s="208"/>
      <c r="BD28" s="211"/>
      <c r="BE28" s="210"/>
      <c r="BF28" s="291"/>
      <c r="BG28" s="351"/>
      <c r="BH28" s="207"/>
      <c r="BI28" s="208"/>
      <c r="BJ28" s="211"/>
      <c r="BK28" s="210"/>
      <c r="BL28" s="249"/>
      <c r="BM28" s="211"/>
      <c r="BN28" s="210"/>
      <c r="BO28" s="208"/>
      <c r="BP28" s="218"/>
      <c r="BQ28" s="207"/>
      <c r="BR28" s="208"/>
      <c r="BS28" s="211"/>
      <c r="BT28" s="210"/>
      <c r="BU28" s="208"/>
      <c r="BV28" s="285"/>
      <c r="BX28" s="289"/>
      <c r="BY28" s="209"/>
      <c r="BZ28" s="207"/>
      <c r="CA28" s="208"/>
      <c r="CB28" s="209"/>
      <c r="CC28" s="210"/>
      <c r="CD28" s="208"/>
      <c r="CE28" s="211"/>
      <c r="CF28" s="212"/>
      <c r="CG28" s="208"/>
      <c r="CH28" s="218"/>
    </row>
    <row r="29" spans="1:86" ht="9.75" customHeight="1" x14ac:dyDescent="0.15">
      <c r="A29" s="203"/>
      <c r="B29" s="204"/>
      <c r="C29" s="205"/>
      <c r="D29" s="205"/>
      <c r="E29" s="219"/>
      <c r="F29" s="220"/>
      <c r="G29" s="221"/>
      <c r="H29" s="209"/>
      <c r="I29" s="210"/>
      <c r="J29" s="208"/>
      <c r="K29" s="211"/>
      <c r="L29" s="212"/>
      <c r="M29" s="208"/>
      <c r="N29" s="209"/>
      <c r="O29" s="207"/>
      <c r="P29" s="208"/>
      <c r="Q29" s="209"/>
      <c r="R29" s="210"/>
      <c r="S29" s="208"/>
      <c r="T29" s="211"/>
      <c r="U29" s="212"/>
      <c r="V29" s="208"/>
      <c r="W29" s="209"/>
      <c r="X29" s="207"/>
      <c r="Y29" s="208"/>
      <c r="Z29" s="209"/>
      <c r="AA29" s="210"/>
      <c r="AB29" s="208"/>
      <c r="AC29" s="211"/>
      <c r="AD29" s="212"/>
      <c r="AE29" s="208"/>
      <c r="AF29" s="209"/>
      <c r="AG29" s="207"/>
      <c r="AH29" s="208"/>
      <c r="AI29" s="209"/>
      <c r="AJ29" s="210"/>
      <c r="AK29" s="208"/>
      <c r="AL29" s="211"/>
      <c r="AM29" s="212"/>
      <c r="AN29" s="208"/>
      <c r="AO29" s="209"/>
      <c r="AP29" s="207"/>
      <c r="AQ29" s="208"/>
      <c r="AR29" s="513"/>
      <c r="AS29" s="257"/>
      <c r="AT29" s="221"/>
      <c r="AU29" s="224"/>
      <c r="AV29" s="231"/>
      <c r="AW29" s="221"/>
      <c r="AX29" s="227"/>
      <c r="AY29" s="228"/>
      <c r="AZ29" s="229"/>
      <c r="BA29" s="224"/>
      <c r="BB29" s="223"/>
      <c r="BC29" s="221"/>
      <c r="BD29" s="224"/>
      <c r="BE29" s="223"/>
      <c r="BF29" s="331"/>
      <c r="BG29" s="362"/>
      <c r="BH29" s="363"/>
      <c r="BI29" s="334"/>
      <c r="BJ29" s="332"/>
      <c r="BK29" s="364"/>
      <c r="BL29" s="365"/>
      <c r="BM29" s="332"/>
      <c r="BN29" s="366"/>
      <c r="BO29" s="334"/>
      <c r="BP29" s="367"/>
      <c r="BQ29" s="368"/>
      <c r="BR29" s="255"/>
      <c r="BS29" s="337"/>
      <c r="BT29" s="364"/>
      <c r="BU29" s="255"/>
      <c r="BV29" s="337"/>
      <c r="BW29" s="231"/>
      <c r="BX29" s="331"/>
      <c r="BY29" s="230"/>
      <c r="BZ29" s="220"/>
      <c r="CA29" s="221"/>
      <c r="CB29" s="222"/>
      <c r="CC29" s="223"/>
      <c r="CD29" s="221"/>
      <c r="CE29" s="224"/>
      <c r="CF29" s="225"/>
      <c r="CG29" s="221"/>
      <c r="CH29" s="230"/>
    </row>
    <row r="30" spans="1:86" ht="9.75" customHeight="1" x14ac:dyDescent="0.15">
      <c r="A30" s="203"/>
      <c r="B30" s="204"/>
      <c r="C30" s="205"/>
      <c r="D30" s="205"/>
      <c r="E30" s="242" t="s">
        <v>28</v>
      </c>
      <c r="F30" s="232"/>
      <c r="G30" s="233"/>
      <c r="H30" s="209"/>
      <c r="I30" s="210"/>
      <c r="J30" s="233"/>
      <c r="K30" s="236"/>
      <c r="L30" s="237"/>
      <c r="M30" s="233"/>
      <c r="N30" s="234"/>
      <c r="O30" s="232"/>
      <c r="P30" s="233"/>
      <c r="Q30" s="234"/>
      <c r="R30" s="235"/>
      <c r="S30" s="233"/>
      <c r="T30" s="236"/>
      <c r="U30" s="237"/>
      <c r="V30" s="233"/>
      <c r="W30" s="234"/>
      <c r="X30" s="232"/>
      <c r="Y30" s="233"/>
      <c r="Z30" s="234"/>
      <c r="AA30" s="235"/>
      <c r="AB30" s="233"/>
      <c r="AC30" s="236"/>
      <c r="AD30" s="237"/>
      <c r="AE30" s="233"/>
      <c r="AF30" s="234"/>
      <c r="AG30" s="232"/>
      <c r="AH30" s="233"/>
      <c r="AI30" s="234"/>
      <c r="AJ30" s="235"/>
      <c r="AK30" s="233"/>
      <c r="AL30" s="236"/>
      <c r="AM30" s="237"/>
      <c r="AN30" s="233"/>
      <c r="AO30" s="234"/>
      <c r="AP30" s="280"/>
      <c r="AQ30" s="233"/>
      <c r="AR30" s="514"/>
      <c r="AS30" s="369"/>
      <c r="AT30" s="233"/>
      <c r="AU30" s="370"/>
      <c r="AV30" s="371"/>
      <c r="AW30" s="233"/>
      <c r="AX30" s="238"/>
      <c r="AY30" s="239"/>
      <c r="AZ30" s="240"/>
      <c r="BA30" s="236"/>
      <c r="BB30" s="235"/>
      <c r="BC30" s="233"/>
      <c r="BD30" s="236"/>
      <c r="BE30" s="235"/>
      <c r="BF30" s="372"/>
      <c r="BG30" s="373"/>
      <c r="BH30" s="374"/>
      <c r="BI30" s="375"/>
      <c r="BJ30" s="315"/>
      <c r="BK30" s="376"/>
      <c r="BL30" s="277"/>
      <c r="BM30" s="315"/>
      <c r="BN30" s="316"/>
      <c r="BO30" s="377"/>
      <c r="BP30" s="373"/>
      <c r="BQ30" s="378"/>
      <c r="BR30" s="277"/>
      <c r="BS30" s="315"/>
      <c r="BT30" s="316"/>
      <c r="BU30" s="375"/>
      <c r="BV30" s="379"/>
      <c r="BW30" s="342"/>
      <c r="BX30" s="372"/>
      <c r="BY30" s="241"/>
      <c r="BZ30" s="232"/>
      <c r="CA30" s="233"/>
      <c r="CB30" s="234"/>
      <c r="CC30" s="235"/>
      <c r="CD30" s="233"/>
      <c r="CE30" s="236"/>
      <c r="CF30" s="237"/>
      <c r="CG30" s="233"/>
      <c r="CH30" s="241"/>
    </row>
    <row r="31" spans="1:86" ht="9.75" customHeight="1" x14ac:dyDescent="0.15">
      <c r="A31" s="203"/>
      <c r="B31" s="204"/>
      <c r="C31" s="205"/>
      <c r="D31" s="205"/>
      <c r="E31" s="243"/>
      <c r="F31" s="207"/>
      <c r="G31" s="208"/>
      <c r="H31" s="222"/>
      <c r="I31" s="223"/>
      <c r="J31" s="208"/>
      <c r="K31" s="211"/>
      <c r="L31" s="212"/>
      <c r="M31" s="208"/>
      <c r="N31" s="209"/>
      <c r="O31" s="207"/>
      <c r="P31" s="208"/>
      <c r="Q31" s="209"/>
      <c r="R31" s="210"/>
      <c r="S31" s="208"/>
      <c r="T31" s="211"/>
      <c r="U31" s="212"/>
      <c r="V31" s="208"/>
      <c r="W31" s="209"/>
      <c r="X31" s="207"/>
      <c r="Y31" s="284" t="s">
        <v>133</v>
      </c>
      <c r="Z31" s="209"/>
      <c r="AA31" s="210"/>
      <c r="AB31" s="208"/>
      <c r="AC31" s="211"/>
      <c r="AD31" s="212"/>
      <c r="AE31" s="208"/>
      <c r="AF31" s="209"/>
      <c r="AG31" s="278" t="s">
        <v>134</v>
      </c>
      <c r="AH31" s="208"/>
      <c r="AI31" s="515" t="s">
        <v>135</v>
      </c>
      <c r="AJ31" s="210"/>
      <c r="AK31" s="208"/>
      <c r="AL31" s="211"/>
      <c r="AM31" s="212"/>
      <c r="AN31" s="208"/>
      <c r="AO31" s="209"/>
      <c r="AP31" s="272"/>
      <c r="AQ31" s="208"/>
      <c r="AR31" s="209"/>
      <c r="AS31" s="247"/>
      <c r="AT31" s="208"/>
      <c r="AU31" s="211"/>
      <c r="AW31" s="208"/>
      <c r="AX31" s="381"/>
      <c r="AY31" s="215"/>
      <c r="AZ31" s="216"/>
      <c r="BA31" s="211"/>
      <c r="BB31" s="210"/>
      <c r="BC31" s="208"/>
      <c r="BD31" s="211"/>
      <c r="BE31" s="210"/>
      <c r="BF31" s="208"/>
      <c r="BG31" s="218"/>
      <c r="BH31" s="220"/>
      <c r="BI31" s="382"/>
      <c r="BJ31" s="224"/>
      <c r="BK31" s="210"/>
      <c r="BL31" s="208"/>
      <c r="BM31" s="211"/>
      <c r="BN31" s="210"/>
      <c r="BO31" s="208"/>
      <c r="BP31" s="218"/>
      <c r="BQ31" s="207"/>
      <c r="BR31" s="382"/>
      <c r="BS31" s="339"/>
      <c r="BT31" s="210"/>
      <c r="BU31" s="249"/>
      <c r="BV31" s="211"/>
      <c r="BX31" s="208"/>
      <c r="BY31" s="209"/>
      <c r="BZ31" s="207"/>
      <c r="CA31" s="208"/>
      <c r="CB31" s="209"/>
      <c r="CC31" s="210"/>
      <c r="CD31" s="208"/>
      <c r="CE31" s="211"/>
      <c r="CF31" s="212"/>
      <c r="CG31" s="208"/>
      <c r="CH31" s="218"/>
    </row>
    <row r="32" spans="1:86" ht="9.75" customHeight="1" x14ac:dyDescent="0.15">
      <c r="A32" s="203"/>
      <c r="B32" s="204"/>
      <c r="C32" s="205"/>
      <c r="D32" s="205"/>
      <c r="E32" s="242" t="s">
        <v>29</v>
      </c>
      <c r="F32" s="232"/>
      <c r="G32" s="233"/>
      <c r="H32" s="234"/>
      <c r="I32" s="235"/>
      <c r="J32" s="233"/>
      <c r="K32" s="236"/>
      <c r="L32" s="237"/>
      <c r="M32" s="233"/>
      <c r="N32" s="234"/>
      <c r="O32" s="374" t="s">
        <v>137</v>
      </c>
      <c r="P32" s="233"/>
      <c r="Q32" s="234"/>
      <c r="R32" s="316" t="s">
        <v>138</v>
      </c>
      <c r="S32" s="233"/>
      <c r="T32" s="236"/>
      <c r="U32" s="237"/>
      <c r="V32" s="233"/>
      <c r="W32" s="234"/>
      <c r="X32" s="232"/>
      <c r="Y32" s="277" t="s">
        <v>139</v>
      </c>
      <c r="Z32" s="234"/>
      <c r="AA32" s="316" t="s">
        <v>140</v>
      </c>
      <c r="AB32" s="233"/>
      <c r="AC32" s="315" t="s">
        <v>141</v>
      </c>
      <c r="AD32" s="237"/>
      <c r="AE32" s="233"/>
      <c r="AF32" s="516" t="s">
        <v>142</v>
      </c>
      <c r="AG32" s="287" t="s">
        <v>143</v>
      </c>
      <c r="AH32" s="233"/>
      <c r="AI32" s="516" t="s">
        <v>144</v>
      </c>
      <c r="AJ32" s="235"/>
      <c r="AK32" s="233"/>
      <c r="AL32" s="236"/>
      <c r="AM32" s="237"/>
      <c r="AN32" s="233"/>
      <c r="AO32" s="234"/>
      <c r="AP32" s="280"/>
      <c r="AQ32" s="233"/>
      <c r="AR32" s="514"/>
      <c r="AS32" s="264"/>
      <c r="AT32" s="233"/>
      <c r="AU32" s="236"/>
      <c r="AV32" s="237"/>
      <c r="AW32" s="233"/>
      <c r="AX32" s="238"/>
      <c r="AY32" s="215"/>
      <c r="AZ32" s="240"/>
      <c r="BA32" s="236"/>
      <c r="BB32" s="210"/>
      <c r="BC32" s="233"/>
      <c r="BD32" s="236"/>
      <c r="BE32" s="235"/>
      <c r="BF32" s="233"/>
      <c r="BG32" s="241"/>
      <c r="BH32" s="232"/>
      <c r="BI32" s="233"/>
      <c r="BJ32" s="236"/>
      <c r="BK32" s="235"/>
      <c r="BL32" s="233"/>
      <c r="BM32" s="236"/>
      <c r="BN32" s="235"/>
      <c r="BO32" s="233"/>
      <c r="BP32" s="241"/>
      <c r="BQ32" s="280"/>
      <c r="BR32" s="233"/>
      <c r="BS32" s="345"/>
      <c r="BT32" s="235"/>
      <c r="BU32" s="233"/>
      <c r="BV32" s="370"/>
      <c r="BW32" s="237"/>
      <c r="BX32" s="233"/>
      <c r="BY32" s="234"/>
      <c r="BZ32" s="232"/>
      <c r="CA32" s="233"/>
      <c r="CB32" s="234"/>
      <c r="CC32" s="235"/>
      <c r="CD32" s="233"/>
      <c r="CE32" s="236"/>
      <c r="CF32" s="237"/>
      <c r="CG32" s="233"/>
      <c r="CH32" s="241"/>
    </row>
    <row r="33" spans="1:86" ht="9.75" customHeight="1" x14ac:dyDescent="0.15">
      <c r="A33" s="203"/>
      <c r="B33" s="204"/>
      <c r="C33" s="205"/>
      <c r="D33" s="205"/>
      <c r="E33" s="243"/>
      <c r="F33" s="220"/>
      <c r="G33" s="221"/>
      <c r="H33" s="209"/>
      <c r="I33" s="210"/>
      <c r="J33" s="289" t="s">
        <v>145</v>
      </c>
      <c r="K33" s="211"/>
      <c r="L33" s="212"/>
      <c r="M33" s="208"/>
      <c r="N33" s="209"/>
      <c r="O33" s="282" t="s">
        <v>146</v>
      </c>
      <c r="P33" s="208"/>
      <c r="Q33" s="209"/>
      <c r="R33" s="283" t="s">
        <v>147</v>
      </c>
      <c r="S33" s="208"/>
      <c r="T33" s="290" t="s">
        <v>148</v>
      </c>
      <c r="U33" s="212"/>
      <c r="V33" s="208"/>
      <c r="W33" s="209"/>
      <c r="X33" s="207"/>
      <c r="Y33" s="208"/>
      <c r="Z33" s="209"/>
      <c r="AA33" s="210"/>
      <c r="AB33" s="208"/>
      <c r="AC33" s="211"/>
      <c r="AD33" s="212"/>
      <c r="AE33" s="208"/>
      <c r="AF33" s="209"/>
      <c r="AG33" s="207"/>
      <c r="AH33" s="289" t="s">
        <v>149</v>
      </c>
      <c r="AI33" s="209"/>
      <c r="AJ33" s="210"/>
      <c r="AK33" s="284" t="s">
        <v>150</v>
      </c>
      <c r="AL33" s="211"/>
      <c r="AM33" s="212"/>
      <c r="AN33" s="291"/>
      <c r="AO33" s="209"/>
      <c r="AP33" s="207"/>
      <c r="AQ33" s="208"/>
      <c r="AR33" s="209"/>
      <c r="AS33" s="257"/>
      <c r="AT33" s="221"/>
      <c r="AU33" s="224"/>
      <c r="AV33" s="384"/>
      <c r="AW33" s="221"/>
      <c r="AX33" s="227"/>
      <c r="AY33" s="215"/>
      <c r="AZ33" s="229"/>
      <c r="BA33" s="224"/>
      <c r="BB33" s="210"/>
      <c r="BC33" s="221"/>
      <c r="BD33" s="224"/>
      <c r="BE33" s="223"/>
      <c r="BF33" s="221"/>
      <c r="BG33" s="230"/>
      <c r="BH33" s="220"/>
      <c r="BI33" s="221"/>
      <c r="BJ33" s="224"/>
      <c r="BK33" s="223"/>
      <c r="BL33" s="221"/>
      <c r="BM33" s="224"/>
      <c r="BN33" s="293"/>
      <c r="BO33" s="221"/>
      <c r="BP33" s="230"/>
      <c r="BQ33" s="220"/>
      <c r="BR33" s="296"/>
      <c r="BS33" s="338"/>
      <c r="BT33" s="385"/>
      <c r="BU33" s="221"/>
      <c r="BV33" s="224"/>
      <c r="BW33" s="225"/>
      <c r="BX33" s="221"/>
      <c r="BY33" s="222"/>
      <c r="BZ33" s="220"/>
      <c r="CA33" s="221"/>
      <c r="CB33" s="222"/>
      <c r="CC33" s="223"/>
      <c r="CD33" s="221"/>
      <c r="CE33" s="224"/>
      <c r="CF33" s="225"/>
      <c r="CG33" s="221"/>
      <c r="CH33" s="230"/>
    </row>
    <row r="34" spans="1:86" ht="9.75" customHeight="1" x14ac:dyDescent="0.15">
      <c r="A34" s="203"/>
      <c r="B34" s="204"/>
      <c r="C34" s="205"/>
      <c r="D34" s="205"/>
      <c r="E34" s="206" t="s">
        <v>30</v>
      </c>
      <c r="F34" s="207"/>
      <c r="G34" s="208"/>
      <c r="H34" s="234"/>
      <c r="I34" s="235"/>
      <c r="J34" s="307"/>
      <c r="K34" s="236"/>
      <c r="L34" s="237"/>
      <c r="M34" s="233"/>
      <c r="N34" s="234"/>
      <c r="O34" s="232"/>
      <c r="P34" s="233"/>
      <c r="Q34" s="234"/>
      <c r="R34" s="235"/>
      <c r="S34" s="307"/>
      <c r="T34" s="236"/>
      <c r="U34" s="237"/>
      <c r="V34" s="233"/>
      <c r="W34" s="234"/>
      <c r="X34" s="232"/>
      <c r="Y34" s="233"/>
      <c r="Z34" s="234"/>
      <c r="AA34" s="235"/>
      <c r="AB34" s="307"/>
      <c r="AC34" s="236"/>
      <c r="AD34" s="237"/>
      <c r="AE34" s="233"/>
      <c r="AF34" s="303"/>
      <c r="AG34" s="232"/>
      <c r="AH34" s="308"/>
      <c r="AI34" s="234"/>
      <c r="AJ34" s="235"/>
      <c r="AK34" s="307"/>
      <c r="AL34" s="236"/>
      <c r="AM34" s="237"/>
      <c r="AN34" s="233"/>
      <c r="AO34" s="234"/>
      <c r="AP34" s="232"/>
      <c r="AQ34" s="233"/>
      <c r="AR34" s="209"/>
      <c r="AS34" s="386"/>
      <c r="AT34" s="326"/>
      <c r="AU34" s="324"/>
      <c r="AV34" s="325"/>
      <c r="AW34" s="326"/>
      <c r="AX34" s="327"/>
      <c r="AY34" s="215"/>
      <c r="AZ34" s="387"/>
      <c r="BA34" s="324"/>
      <c r="BB34" s="210"/>
      <c r="BC34" s="326"/>
      <c r="BD34" s="324"/>
      <c r="BE34" s="388"/>
      <c r="BF34" s="326"/>
      <c r="BG34" s="389"/>
      <c r="BH34" s="314"/>
      <c r="BI34" s="326"/>
      <c r="BJ34" s="390"/>
      <c r="BK34" s="388"/>
      <c r="BL34" s="326"/>
      <c r="BM34" s="324"/>
      <c r="BN34" s="388"/>
      <c r="BO34" s="326"/>
      <c r="BP34" s="389"/>
      <c r="BQ34" s="282"/>
      <c r="BR34" s="289"/>
      <c r="BS34" s="211"/>
      <c r="BT34" s="210"/>
      <c r="BU34" s="208"/>
      <c r="BV34" s="211"/>
      <c r="BW34" s="212"/>
      <c r="BX34" s="208"/>
      <c r="BY34" s="218"/>
      <c r="BZ34" s="207"/>
      <c r="CA34" s="208"/>
      <c r="CB34" s="209"/>
      <c r="CC34" s="210"/>
      <c r="CD34" s="208"/>
      <c r="CE34" s="211"/>
      <c r="CF34" s="212"/>
      <c r="CG34" s="208"/>
      <c r="CH34" s="218"/>
    </row>
    <row r="35" spans="1:86" ht="9.75" customHeight="1" x14ac:dyDescent="0.15">
      <c r="A35" s="203"/>
      <c r="B35" s="329"/>
      <c r="C35" s="330"/>
      <c r="D35" s="330"/>
      <c r="E35" s="219"/>
      <c r="F35" s="220"/>
      <c r="G35" s="221"/>
      <c r="H35" s="222"/>
      <c r="I35" s="223"/>
      <c r="J35" s="221"/>
      <c r="K35" s="224"/>
      <c r="L35" s="225"/>
      <c r="M35" s="221"/>
      <c r="N35" s="222"/>
      <c r="O35" s="220"/>
      <c r="P35" s="221"/>
      <c r="Q35" s="295"/>
      <c r="R35" s="231"/>
      <c r="S35" s="221"/>
      <c r="T35" s="298"/>
      <c r="U35" s="225"/>
      <c r="V35" s="221"/>
      <c r="W35" s="222"/>
      <c r="X35" s="220"/>
      <c r="Y35" s="221"/>
      <c r="Z35" s="222"/>
      <c r="AA35" s="223"/>
      <c r="AB35" s="221"/>
      <c r="AC35" s="224"/>
      <c r="AD35" s="225"/>
      <c r="AE35" s="221"/>
      <c r="AF35" s="222"/>
      <c r="AG35" s="220"/>
      <c r="AH35" s="221"/>
      <c r="AI35" s="222"/>
      <c r="AJ35" s="223"/>
      <c r="AK35" s="221"/>
      <c r="AL35" s="224"/>
      <c r="AM35" s="517" t="s">
        <v>163</v>
      </c>
      <c r="AN35" s="221"/>
      <c r="AO35" s="222"/>
      <c r="AP35" s="220"/>
      <c r="AQ35" s="221"/>
      <c r="AR35" s="222"/>
      <c r="AS35" s="391"/>
      <c r="AT35" s="334"/>
      <c r="AU35" s="332"/>
      <c r="AV35" s="384" t="s">
        <v>163</v>
      </c>
      <c r="AW35" s="334"/>
      <c r="AX35" s="335"/>
      <c r="AY35" s="215"/>
      <c r="AZ35" s="393"/>
      <c r="BA35" s="332"/>
      <c r="BB35" s="210"/>
      <c r="BC35" s="334"/>
      <c r="BD35" s="332"/>
      <c r="BE35" s="364"/>
      <c r="BF35" s="334"/>
      <c r="BG35" s="362"/>
      <c r="BH35" s="363"/>
      <c r="BI35" s="334"/>
      <c r="BJ35" s="332"/>
      <c r="BK35" s="364"/>
      <c r="BL35" s="334"/>
      <c r="BM35" s="332"/>
      <c r="BN35" s="293" t="s">
        <v>167</v>
      </c>
      <c r="BO35" s="334"/>
      <c r="BP35" s="362"/>
      <c r="BQ35" s="363"/>
      <c r="BR35" s="334"/>
      <c r="BS35" s="224"/>
      <c r="BT35" s="223"/>
      <c r="BU35" s="221"/>
      <c r="BV35" s="224"/>
      <c r="BW35" s="225"/>
      <c r="BX35" s="221"/>
      <c r="BY35" s="230"/>
      <c r="BZ35" s="220"/>
      <c r="CA35" s="221"/>
      <c r="CB35" s="222"/>
      <c r="CC35" s="223"/>
      <c r="CD35" s="221"/>
      <c r="CE35" s="224"/>
      <c r="CF35" s="225"/>
      <c r="CG35" s="221"/>
      <c r="CH35" s="230"/>
    </row>
    <row r="36" spans="1:86" ht="9.75" customHeight="1" x14ac:dyDescent="0.15">
      <c r="A36" s="203"/>
      <c r="B36" s="204"/>
      <c r="C36" s="205"/>
      <c r="D36" s="205"/>
      <c r="E36" s="206" t="s">
        <v>31</v>
      </c>
      <c r="F36" s="232"/>
      <c r="G36" s="233"/>
      <c r="H36" s="234"/>
      <c r="I36" s="235"/>
      <c r="J36" s="233"/>
      <c r="K36" s="236"/>
      <c r="L36" s="237"/>
      <c r="M36" s="233"/>
      <c r="N36" s="234"/>
      <c r="O36" s="232"/>
      <c r="P36" s="233"/>
      <c r="Q36" s="234"/>
      <c r="R36" s="235"/>
      <c r="S36" s="233"/>
      <c r="T36" s="236"/>
      <c r="U36" s="237"/>
      <c r="V36" s="233"/>
      <c r="W36" s="234"/>
      <c r="X36" s="232"/>
      <c r="Y36" s="233"/>
      <c r="Z36" s="234"/>
      <c r="AA36" s="235"/>
      <c r="AB36" s="233"/>
      <c r="AC36" s="236"/>
      <c r="AD36" s="237"/>
      <c r="AE36" s="233"/>
      <c r="AF36" s="234"/>
      <c r="AG36" s="232"/>
      <c r="AH36" s="233"/>
      <c r="AI36" s="234"/>
      <c r="AJ36" s="235"/>
      <c r="AK36" s="233"/>
      <c r="AL36" s="236"/>
      <c r="AM36" s="237"/>
      <c r="AN36" s="233"/>
      <c r="AO36" s="234"/>
      <c r="AP36" s="232"/>
      <c r="AQ36" s="233"/>
      <c r="AR36" s="234"/>
      <c r="AS36" s="264"/>
      <c r="AT36" s="233"/>
      <c r="AU36" s="236"/>
      <c r="AV36" s="237"/>
      <c r="AW36" s="233"/>
      <c r="AX36" s="238"/>
      <c r="AY36" s="239"/>
      <c r="AZ36" s="240"/>
      <c r="BA36" s="236"/>
      <c r="BB36" s="235"/>
      <c r="BC36" s="233"/>
      <c r="BD36" s="236"/>
      <c r="BE36" s="235"/>
      <c r="BF36" s="233"/>
      <c r="BG36" s="234"/>
      <c r="BH36" s="232"/>
      <c r="BI36" s="234"/>
      <c r="BJ36" s="211"/>
      <c r="BK36" s="235"/>
      <c r="BL36" s="233"/>
      <c r="BM36" s="236"/>
      <c r="BN36" s="235"/>
      <c r="BO36" s="233"/>
      <c r="BP36" s="241"/>
      <c r="BQ36" s="207"/>
      <c r="BR36" s="208"/>
      <c r="BS36" s="211"/>
      <c r="BT36" s="210"/>
      <c r="BU36" s="208"/>
      <c r="BV36" s="236"/>
      <c r="BW36" s="237"/>
      <c r="BX36" s="233"/>
      <c r="BY36" s="234"/>
      <c r="BZ36" s="232"/>
      <c r="CA36" s="233"/>
      <c r="CB36" s="234"/>
      <c r="CC36" s="235"/>
      <c r="CD36" s="233"/>
      <c r="CE36" s="236"/>
      <c r="CF36" s="237"/>
      <c r="CG36" s="233"/>
      <c r="CH36" s="241"/>
    </row>
    <row r="37" spans="1:86" ht="9.75" customHeight="1" x14ac:dyDescent="0.15">
      <c r="A37" s="203"/>
      <c r="B37" s="204"/>
      <c r="C37" s="205"/>
      <c r="D37" s="205"/>
      <c r="E37" s="219"/>
      <c r="F37" s="207"/>
      <c r="G37" s="208"/>
      <c r="H37" s="209"/>
      <c r="I37" s="210"/>
      <c r="J37" s="208"/>
      <c r="K37" s="211"/>
      <c r="L37" s="212"/>
      <c r="M37" s="208"/>
      <c r="N37" s="209"/>
      <c r="O37" s="207"/>
      <c r="P37" s="208"/>
      <c r="Q37" s="209"/>
      <c r="R37" s="210"/>
      <c r="S37" s="208"/>
      <c r="T37" s="211"/>
      <c r="U37" s="212"/>
      <c r="V37" s="208"/>
      <c r="W37" s="209"/>
      <c r="X37" s="207"/>
      <c r="Y37" s="208"/>
      <c r="Z37" s="209"/>
      <c r="AA37" s="210"/>
      <c r="AB37" s="208"/>
      <c r="AC37" s="211"/>
      <c r="AD37" s="212"/>
      <c r="AE37" s="208"/>
      <c r="AF37" s="209"/>
      <c r="AG37" s="207"/>
      <c r="AH37" s="208"/>
      <c r="AI37" s="209"/>
      <c r="AJ37" s="210"/>
      <c r="AK37" s="208"/>
      <c r="AL37" s="211"/>
      <c r="AM37" s="212"/>
      <c r="AN37" s="208"/>
      <c r="AO37" s="209"/>
      <c r="AP37" s="207"/>
      <c r="AQ37" s="208"/>
      <c r="AR37" s="209"/>
      <c r="AS37" s="247"/>
      <c r="AT37" s="208"/>
      <c r="AU37" s="211"/>
      <c r="AV37" s="325"/>
      <c r="AW37" s="208"/>
      <c r="AX37" s="214"/>
      <c r="AY37" s="215"/>
      <c r="AZ37" s="347"/>
      <c r="BA37" s="211"/>
      <c r="BB37" s="210"/>
      <c r="BC37" s="249"/>
      <c r="BD37" s="223"/>
      <c r="BE37" s="221"/>
      <c r="BF37" s="224"/>
      <c r="BG37" s="231"/>
      <c r="BH37" s="220"/>
      <c r="BI37" s="222"/>
      <c r="BJ37" s="222"/>
      <c r="BK37" s="223"/>
      <c r="BL37" s="224"/>
      <c r="BM37" s="223"/>
      <c r="BN37" s="221"/>
      <c r="BO37" s="249"/>
      <c r="BP37" s="218"/>
      <c r="BQ37" s="250"/>
      <c r="BR37" s="208"/>
      <c r="BS37" s="211"/>
      <c r="BT37" s="254"/>
      <c r="BU37" s="249"/>
      <c r="BV37" s="211"/>
      <c r="BX37" s="208"/>
      <c r="BY37" s="218"/>
      <c r="BZ37" s="207"/>
      <c r="CA37" s="208"/>
      <c r="CB37" s="209"/>
      <c r="CC37" s="210"/>
      <c r="CD37" s="208"/>
      <c r="CE37" s="211"/>
      <c r="CF37" s="212"/>
      <c r="CG37" s="208"/>
      <c r="CH37" s="218"/>
    </row>
    <row r="38" spans="1:86" ht="9.75" customHeight="1" x14ac:dyDescent="0.15">
      <c r="A38" s="203"/>
      <c r="B38" s="204"/>
      <c r="C38" s="205"/>
      <c r="D38" s="205"/>
      <c r="E38" s="242" t="s">
        <v>15</v>
      </c>
      <c r="F38" s="232"/>
      <c r="G38" s="233"/>
      <c r="H38" s="234"/>
      <c r="I38" s="235"/>
      <c r="J38" s="233"/>
      <c r="K38" s="236"/>
      <c r="L38" s="237"/>
      <c r="M38" s="233"/>
      <c r="N38" s="234"/>
      <c r="O38" s="232"/>
      <c r="P38" s="233"/>
      <c r="Q38" s="234"/>
      <c r="R38" s="235"/>
      <c r="S38" s="233"/>
      <c r="T38" s="236"/>
      <c r="U38" s="237"/>
      <c r="V38" s="233"/>
      <c r="W38" s="234"/>
      <c r="X38" s="232"/>
      <c r="Y38" s="233"/>
      <c r="Z38" s="234"/>
      <c r="AA38" s="235"/>
      <c r="AB38" s="233"/>
      <c r="AC38" s="236"/>
      <c r="AD38" s="237"/>
      <c r="AE38" s="233"/>
      <c r="AF38" s="234"/>
      <c r="AG38" s="232"/>
      <c r="AH38" s="233"/>
      <c r="AI38" s="234"/>
      <c r="AJ38" s="235"/>
      <c r="AK38" s="233"/>
      <c r="AL38" s="236"/>
      <c r="AM38" s="237"/>
      <c r="AN38" s="233"/>
      <c r="AO38" s="234"/>
      <c r="AP38" s="232"/>
      <c r="AQ38" s="233"/>
      <c r="AR38" s="234"/>
      <c r="AS38" s="264"/>
      <c r="AT38" s="265"/>
      <c r="AU38" s="236"/>
      <c r="AV38" s="342"/>
      <c r="AW38" s="233"/>
      <c r="AX38" s="238"/>
      <c r="AY38" s="215"/>
      <c r="AZ38" s="350"/>
      <c r="BA38" s="251"/>
      <c r="BB38" s="254"/>
      <c r="BC38" s="208"/>
      <c r="BD38" s="211"/>
      <c r="BE38" s="274"/>
      <c r="BF38" s="208"/>
      <c r="BG38" s="305"/>
      <c r="BH38" s="207"/>
      <c r="BI38" s="518"/>
      <c r="BJ38" s="236"/>
      <c r="BK38" s="254"/>
      <c r="BL38" s="268"/>
      <c r="BM38" s="269"/>
      <c r="BN38" s="352"/>
      <c r="BO38" s="233"/>
      <c r="BP38" s="353"/>
      <c r="BQ38" s="207"/>
      <c r="BR38" s="208"/>
      <c r="BS38" s="211"/>
      <c r="BT38" s="210"/>
      <c r="BU38" s="208"/>
      <c r="BV38" s="269"/>
      <c r="BW38" s="355"/>
      <c r="BX38" s="265"/>
      <c r="BY38" s="241"/>
      <c r="BZ38" s="232"/>
      <c r="CA38" s="233"/>
      <c r="CB38" s="234"/>
      <c r="CC38" s="235"/>
      <c r="CD38" s="233"/>
      <c r="CE38" s="236"/>
      <c r="CF38" s="237"/>
      <c r="CG38" s="233"/>
      <c r="CH38" s="241"/>
    </row>
    <row r="39" spans="1:86" ht="9.75" customHeight="1" x14ac:dyDescent="0.15">
      <c r="A39" s="203"/>
      <c r="B39" s="204"/>
      <c r="C39" s="205"/>
      <c r="D39" s="205"/>
      <c r="E39" s="243"/>
      <c r="F39" s="220"/>
      <c r="G39" s="221"/>
      <c r="H39" s="222"/>
      <c r="I39" s="223"/>
      <c r="J39" s="221"/>
      <c r="K39" s="224"/>
      <c r="L39" s="225"/>
      <c r="M39" s="221"/>
      <c r="N39" s="222"/>
      <c r="O39" s="220"/>
      <c r="P39" s="221"/>
      <c r="Q39" s="222"/>
      <c r="R39" s="223"/>
      <c r="S39" s="221"/>
      <c r="T39" s="224"/>
      <c r="U39" s="225"/>
      <c r="V39" s="221"/>
      <c r="W39" s="222"/>
      <c r="X39" s="220"/>
      <c r="Y39" s="221"/>
      <c r="Z39" s="222"/>
      <c r="AA39" s="223"/>
      <c r="AB39" s="221"/>
      <c r="AC39" s="224"/>
      <c r="AD39" s="225"/>
      <c r="AE39" s="221"/>
      <c r="AF39" s="222"/>
      <c r="AG39" s="220"/>
      <c r="AH39" s="221"/>
      <c r="AI39" s="222"/>
      <c r="AJ39" s="223"/>
      <c r="AK39" s="221"/>
      <c r="AL39" s="224"/>
      <c r="AM39" s="225"/>
      <c r="AN39" s="221"/>
      <c r="AO39" s="222"/>
      <c r="AP39" s="220"/>
      <c r="AQ39" s="221"/>
      <c r="AR39" s="222"/>
      <c r="AS39" s="257"/>
      <c r="AT39" s="296"/>
      <c r="AU39" s="224"/>
      <c r="AV39" s="231"/>
      <c r="AW39" s="221"/>
      <c r="AX39" s="227"/>
      <c r="AY39" s="228"/>
      <c r="AZ39" s="229"/>
      <c r="BA39" s="224"/>
      <c r="BB39" s="223"/>
      <c r="BC39" s="221"/>
      <c r="BD39" s="223"/>
      <c r="BE39" s="221"/>
      <c r="BF39" s="224"/>
      <c r="BG39" s="231"/>
      <c r="BH39" s="220"/>
      <c r="BI39" s="222"/>
      <c r="BJ39" s="208"/>
      <c r="BK39" s="221"/>
      <c r="BL39" s="224"/>
      <c r="BM39" s="223"/>
      <c r="BN39" s="221"/>
      <c r="BO39" s="221"/>
      <c r="BP39" s="230"/>
      <c r="BQ39" s="220"/>
      <c r="BR39" s="221"/>
      <c r="BS39" s="224"/>
      <c r="BT39" s="223"/>
      <c r="BU39" s="221"/>
      <c r="BV39" s="224"/>
      <c r="BW39" s="231"/>
      <c r="BX39" s="221"/>
      <c r="BY39" s="230"/>
      <c r="BZ39" s="220"/>
      <c r="CA39" s="221"/>
      <c r="CB39" s="222"/>
      <c r="CC39" s="223"/>
      <c r="CD39" s="221"/>
      <c r="CE39" s="224"/>
      <c r="CF39" s="225"/>
      <c r="CG39" s="221"/>
      <c r="CH39" s="230"/>
    </row>
    <row r="40" spans="1:86" ht="9.75" customHeight="1" x14ac:dyDescent="0.15">
      <c r="A40" s="203"/>
      <c r="B40" s="204"/>
      <c r="C40" s="205"/>
      <c r="D40" s="205"/>
      <c r="E40" s="242" t="s">
        <v>32</v>
      </c>
      <c r="F40" s="207"/>
      <c r="G40" s="208"/>
      <c r="H40" s="209"/>
      <c r="I40" s="210"/>
      <c r="J40" s="208"/>
      <c r="K40" s="211"/>
      <c r="L40" s="212"/>
      <c r="M40" s="208"/>
      <c r="N40" s="209"/>
      <c r="O40" s="207"/>
      <c r="P40" s="208"/>
      <c r="Q40" s="209"/>
      <c r="R40" s="210"/>
      <c r="S40" s="208"/>
      <c r="T40" s="211"/>
      <c r="U40" s="212"/>
      <c r="V40" s="208"/>
      <c r="W40" s="209"/>
      <c r="X40" s="207"/>
      <c r="Y40" s="208"/>
      <c r="Z40" s="209"/>
      <c r="AA40" s="210"/>
      <c r="AB40" s="208"/>
      <c r="AC40" s="211"/>
      <c r="AD40" s="212"/>
      <c r="AE40" s="208"/>
      <c r="AF40" s="209"/>
      <c r="AG40" s="207"/>
      <c r="AH40" s="291"/>
      <c r="AI40" s="209"/>
      <c r="AJ40" s="210"/>
      <c r="AK40" s="208"/>
      <c r="AL40" s="211"/>
      <c r="AM40" s="212"/>
      <c r="AN40" s="291"/>
      <c r="AO40" s="209"/>
      <c r="AP40" s="207"/>
      <c r="AQ40" s="208"/>
      <c r="AR40" s="209"/>
      <c r="AS40" s="247"/>
      <c r="AT40" s="291"/>
      <c r="AU40" s="211"/>
      <c r="AW40" s="208"/>
      <c r="AX40" s="214"/>
      <c r="AY40" s="239"/>
      <c r="AZ40" s="240"/>
      <c r="BA40" s="236"/>
      <c r="BB40" s="235"/>
      <c r="BC40" s="233"/>
      <c r="BD40" s="236"/>
      <c r="BE40" s="235"/>
      <c r="BF40" s="233"/>
      <c r="BG40" s="234"/>
      <c r="BH40" s="232"/>
      <c r="BI40" s="234"/>
      <c r="BJ40" s="236"/>
      <c r="BK40" s="235"/>
      <c r="BL40" s="208"/>
      <c r="BM40" s="211"/>
      <c r="BN40" s="348"/>
      <c r="BO40" s="208"/>
      <c r="BP40" s="218"/>
      <c r="BQ40" s="207"/>
      <c r="BR40" s="208"/>
      <c r="BS40" s="211"/>
      <c r="BT40" s="210"/>
      <c r="BU40" s="208"/>
      <c r="BV40" s="211"/>
      <c r="BX40" s="208"/>
      <c r="BY40" s="218"/>
      <c r="BZ40" s="207"/>
      <c r="CA40" s="208"/>
      <c r="CB40" s="209"/>
      <c r="CC40" s="210"/>
      <c r="CD40" s="208"/>
      <c r="CE40" s="211"/>
      <c r="CF40" s="212"/>
      <c r="CG40" s="208"/>
      <c r="CH40" s="218"/>
    </row>
    <row r="41" spans="1:86" ht="9.75" customHeight="1" x14ac:dyDescent="0.15">
      <c r="A41" s="203"/>
      <c r="B41" s="204"/>
      <c r="C41" s="205"/>
      <c r="D41" s="205"/>
      <c r="E41" s="243"/>
      <c r="F41" s="220"/>
      <c r="G41" s="221"/>
      <c r="H41" s="222"/>
      <c r="I41" s="223"/>
      <c r="J41" s="221"/>
      <c r="K41" s="224"/>
      <c r="L41" s="225"/>
      <c r="M41" s="221"/>
      <c r="N41" s="222"/>
      <c r="O41" s="244"/>
      <c r="P41" s="221"/>
      <c r="Q41" s="222"/>
      <c r="R41" s="293"/>
      <c r="S41" s="221"/>
      <c r="T41" s="224"/>
      <c r="U41" s="225"/>
      <c r="V41" s="221"/>
      <c r="W41" s="222"/>
      <c r="X41" s="220"/>
      <c r="Y41" s="221"/>
      <c r="Z41" s="222"/>
      <c r="AA41" s="293"/>
      <c r="AB41" s="221"/>
      <c r="AC41" s="224"/>
      <c r="AD41" s="294"/>
      <c r="AE41" s="221"/>
      <c r="AF41" s="295"/>
      <c r="AG41" s="220"/>
      <c r="AH41" s="221"/>
      <c r="AI41" s="222"/>
      <c r="AJ41" s="293"/>
      <c r="AK41" s="221"/>
      <c r="AL41" s="224"/>
      <c r="AM41" s="225"/>
      <c r="AN41" s="296"/>
      <c r="AO41" s="295"/>
      <c r="AP41" s="220"/>
      <c r="AQ41" s="221"/>
      <c r="AR41" s="222"/>
      <c r="AS41" s="257"/>
      <c r="AT41" s="221"/>
      <c r="AU41" s="224"/>
      <c r="AV41" s="231"/>
      <c r="AW41" s="221"/>
      <c r="AX41" s="227"/>
      <c r="AY41" s="215"/>
      <c r="AZ41" s="216"/>
      <c r="BA41" s="211"/>
      <c r="BB41" s="210"/>
      <c r="BC41" s="208"/>
      <c r="BD41" s="211"/>
      <c r="BE41" s="210"/>
      <c r="BF41" s="208"/>
      <c r="BG41" s="209"/>
      <c r="BH41" s="207"/>
      <c r="BI41" s="208"/>
      <c r="BJ41" s="211"/>
      <c r="BK41" s="210"/>
      <c r="BL41" s="221"/>
      <c r="BM41" s="224"/>
      <c r="BN41" s="223"/>
      <c r="BO41" s="221"/>
      <c r="BP41" s="230"/>
      <c r="BQ41" s="220"/>
      <c r="BR41" s="221"/>
      <c r="BS41" s="224"/>
      <c r="BT41" s="223"/>
      <c r="BU41" s="221"/>
      <c r="BV41" s="224"/>
      <c r="BW41" s="231"/>
      <c r="BX41" s="221"/>
      <c r="BY41" s="230"/>
      <c r="BZ41" s="220"/>
      <c r="CA41" s="221"/>
      <c r="CB41" s="222"/>
      <c r="CC41" s="223"/>
      <c r="CD41" s="221"/>
      <c r="CE41" s="224"/>
      <c r="CF41" s="225"/>
      <c r="CG41" s="221"/>
      <c r="CH41" s="230"/>
    </row>
    <row r="42" spans="1:86" ht="9.75" customHeight="1" x14ac:dyDescent="0.15">
      <c r="A42" s="203"/>
      <c r="B42" s="204"/>
      <c r="C42" s="205"/>
      <c r="D42" s="205"/>
      <c r="E42" s="206" t="s">
        <v>13</v>
      </c>
      <c r="F42" s="207"/>
      <c r="G42" s="208"/>
      <c r="H42" s="209"/>
      <c r="I42" s="210"/>
      <c r="J42" s="208"/>
      <c r="K42" s="211"/>
      <c r="L42" s="212"/>
      <c r="M42" s="208"/>
      <c r="N42" s="209"/>
      <c r="O42" s="356"/>
      <c r="P42" s="208"/>
      <c r="Q42" s="209"/>
      <c r="R42" s="274"/>
      <c r="S42" s="208"/>
      <c r="T42" s="357"/>
      <c r="U42" s="212"/>
      <c r="V42" s="208"/>
      <c r="W42" s="209"/>
      <c r="X42" s="207"/>
      <c r="Y42" s="291"/>
      <c r="Z42" s="209"/>
      <c r="AA42" s="274"/>
      <c r="AB42" s="208"/>
      <c r="AC42" s="357"/>
      <c r="AD42" s="358"/>
      <c r="AE42" s="208"/>
      <c r="AF42" s="359"/>
      <c r="AG42" s="207"/>
      <c r="AH42" s="208"/>
      <c r="AI42" s="305"/>
      <c r="AJ42" s="274"/>
      <c r="AK42" s="208"/>
      <c r="AL42" s="357"/>
      <c r="AM42" s="212"/>
      <c r="AN42" s="208"/>
      <c r="AO42" s="209"/>
      <c r="AP42" s="207"/>
      <c r="AQ42" s="208"/>
      <c r="AR42" s="209"/>
      <c r="AS42" s="360"/>
      <c r="AT42" s="208"/>
      <c r="AU42" s="248"/>
      <c r="AV42" s="361"/>
      <c r="AW42" s="208"/>
      <c r="AX42" s="214"/>
      <c r="AY42" s="215"/>
      <c r="AZ42" s="216"/>
      <c r="BA42" s="211"/>
      <c r="BB42" s="210"/>
      <c r="BC42" s="208"/>
      <c r="BD42" s="211"/>
      <c r="BE42" s="210"/>
      <c r="BF42" s="291"/>
      <c r="BG42" s="351"/>
      <c r="BH42" s="207"/>
      <c r="BI42" s="208"/>
      <c r="BJ42" s="211"/>
      <c r="BK42" s="210"/>
      <c r="BL42" s="249"/>
      <c r="BM42" s="211"/>
      <c r="BN42" s="210"/>
      <c r="BO42" s="208"/>
      <c r="BP42" s="218"/>
      <c r="BQ42" s="207"/>
      <c r="BR42" s="208"/>
      <c r="BS42" s="211"/>
      <c r="BT42" s="210"/>
      <c r="BU42" s="208"/>
      <c r="BV42" s="285"/>
      <c r="BX42" s="289"/>
      <c r="BY42" s="218"/>
      <c r="BZ42" s="207"/>
      <c r="CA42" s="208"/>
      <c r="CB42" s="209"/>
      <c r="CC42" s="210"/>
      <c r="CD42" s="208"/>
      <c r="CE42" s="211"/>
      <c r="CF42" s="212"/>
      <c r="CG42" s="208"/>
      <c r="CH42" s="218"/>
    </row>
    <row r="43" spans="1:86" ht="9.75" customHeight="1" x14ac:dyDescent="0.15">
      <c r="A43" s="321"/>
      <c r="B43" s="204"/>
      <c r="C43" s="205"/>
      <c r="D43" s="205"/>
      <c r="E43" s="219"/>
      <c r="F43" s="220"/>
      <c r="G43" s="221"/>
      <c r="H43" s="222"/>
      <c r="I43" s="223"/>
      <c r="J43" s="221"/>
      <c r="K43" s="224"/>
      <c r="L43" s="225"/>
      <c r="M43" s="221"/>
      <c r="N43" s="222"/>
      <c r="O43" s="220"/>
      <c r="P43" s="221"/>
      <c r="Q43" s="222"/>
      <c r="R43" s="223"/>
      <c r="S43" s="221"/>
      <c r="T43" s="224"/>
      <c r="U43" s="225"/>
      <c r="V43" s="221"/>
      <c r="W43" s="222"/>
      <c r="X43" s="220"/>
      <c r="Y43" s="221"/>
      <c r="Z43" s="295"/>
      <c r="AA43" s="223"/>
      <c r="AB43" s="221"/>
      <c r="AC43" s="224"/>
      <c r="AD43" s="225"/>
      <c r="AE43" s="296"/>
      <c r="AF43" s="295"/>
      <c r="AG43" s="244"/>
      <c r="AH43" s="296"/>
      <c r="AI43" s="222"/>
      <c r="AJ43" s="223"/>
      <c r="AK43" s="221"/>
      <c r="AL43" s="224"/>
      <c r="AM43" s="225"/>
      <c r="AN43" s="221"/>
      <c r="AO43" s="222"/>
      <c r="AP43" s="220"/>
      <c r="AQ43" s="221"/>
      <c r="AR43" s="222"/>
      <c r="AS43" s="257"/>
      <c r="AT43" s="221"/>
      <c r="AU43" s="224"/>
      <c r="AV43" s="231"/>
      <c r="AW43" s="221"/>
      <c r="AX43" s="227"/>
      <c r="AY43" s="228"/>
      <c r="AZ43" s="229"/>
      <c r="BA43" s="224"/>
      <c r="BB43" s="223"/>
      <c r="BC43" s="221"/>
      <c r="BD43" s="224"/>
      <c r="BE43" s="223"/>
      <c r="BF43" s="331"/>
      <c r="BG43" s="362"/>
      <c r="BH43" s="363"/>
      <c r="BI43" s="334"/>
      <c r="BJ43" s="332"/>
      <c r="BK43" s="364"/>
      <c r="BL43" s="365"/>
      <c r="BM43" s="332"/>
      <c r="BN43" s="366"/>
      <c r="BO43" s="334"/>
      <c r="BP43" s="367"/>
      <c r="BQ43" s="368"/>
      <c r="BR43" s="255"/>
      <c r="BS43" s="337"/>
      <c r="BT43" s="364"/>
      <c r="BU43" s="255"/>
      <c r="BV43" s="337"/>
      <c r="BW43" s="231"/>
      <c r="BX43" s="331"/>
      <c r="BY43" s="230"/>
      <c r="BZ43" s="220"/>
      <c r="CA43" s="221"/>
      <c r="CB43" s="222"/>
      <c r="CC43" s="223"/>
      <c r="CD43" s="221"/>
      <c r="CE43" s="224"/>
      <c r="CF43" s="225"/>
      <c r="CG43" s="221"/>
      <c r="CH43" s="230"/>
    </row>
    <row r="44" spans="1:86" ht="9.75" customHeight="1" x14ac:dyDescent="0.15">
      <c r="A44" s="323"/>
      <c r="B44" s="204"/>
      <c r="C44" s="205"/>
      <c r="D44" s="205"/>
      <c r="E44" s="206" t="s">
        <v>33</v>
      </c>
      <c r="F44" s="232"/>
      <c r="G44" s="233"/>
      <c r="H44" s="234"/>
      <c r="I44" s="235"/>
      <c r="J44" s="307"/>
      <c r="K44" s="236"/>
      <c r="L44" s="237"/>
      <c r="M44" s="233"/>
      <c r="N44" s="234"/>
      <c r="O44" s="232"/>
      <c r="P44" s="233"/>
      <c r="Q44" s="234"/>
      <c r="R44" s="235"/>
      <c r="S44" s="307"/>
      <c r="T44" s="236"/>
      <c r="U44" s="237"/>
      <c r="V44" s="233"/>
      <c r="W44" s="234"/>
      <c r="X44" s="232"/>
      <c r="Y44" s="233"/>
      <c r="Z44" s="234"/>
      <c r="AA44" s="235"/>
      <c r="AB44" s="307"/>
      <c r="AC44" s="236"/>
      <c r="AD44" s="237"/>
      <c r="AE44" s="233"/>
      <c r="AF44" s="303"/>
      <c r="AG44" s="232"/>
      <c r="AH44" s="308"/>
      <c r="AI44" s="234"/>
      <c r="AJ44" s="235"/>
      <c r="AK44" s="307"/>
      <c r="AL44" s="236"/>
      <c r="AM44" s="237"/>
      <c r="AN44" s="233"/>
      <c r="AO44" s="234"/>
      <c r="AP44" s="232"/>
      <c r="AQ44" s="233"/>
      <c r="AR44" s="234"/>
      <c r="AS44" s="369"/>
      <c r="AT44" s="233"/>
      <c r="AU44" s="370"/>
      <c r="AV44" s="371"/>
      <c r="AW44" s="233"/>
      <c r="AX44" s="238"/>
      <c r="AY44" s="239"/>
      <c r="AZ44" s="240"/>
      <c r="BA44" s="236"/>
      <c r="BB44" s="235"/>
      <c r="BC44" s="233"/>
      <c r="BD44" s="236"/>
      <c r="BE44" s="235"/>
      <c r="BF44" s="372"/>
      <c r="BG44" s="373"/>
      <c r="BH44" s="374"/>
      <c r="BI44" s="375"/>
      <c r="BJ44" s="315"/>
      <c r="BK44" s="376"/>
      <c r="BL44" s="277"/>
      <c r="BM44" s="315"/>
      <c r="BN44" s="316"/>
      <c r="BO44" s="377"/>
      <c r="BP44" s="373"/>
      <c r="BQ44" s="378"/>
      <c r="BR44" s="277"/>
      <c r="BS44" s="315"/>
      <c r="BT44" s="316"/>
      <c r="BU44" s="375"/>
      <c r="BV44" s="379"/>
      <c r="BW44" s="342"/>
      <c r="BX44" s="372"/>
      <c r="BY44" s="241"/>
      <c r="BZ44" s="232"/>
      <c r="CA44" s="233"/>
      <c r="CB44" s="234"/>
      <c r="CC44" s="235"/>
      <c r="CD44" s="233"/>
      <c r="CE44" s="236"/>
      <c r="CF44" s="237"/>
      <c r="CG44" s="233"/>
      <c r="CH44" s="241"/>
    </row>
    <row r="45" spans="1:86" ht="9.75" customHeight="1" x14ac:dyDescent="0.15">
      <c r="A45" s="323"/>
      <c r="B45" s="204"/>
      <c r="C45" s="205"/>
      <c r="D45" s="205"/>
      <c r="E45" s="219"/>
      <c r="F45" s="207"/>
      <c r="G45" s="208"/>
      <c r="H45" s="209"/>
      <c r="I45" s="210"/>
      <c r="J45" s="208"/>
      <c r="K45" s="211"/>
      <c r="L45" s="212"/>
      <c r="M45" s="208"/>
      <c r="N45" s="209"/>
      <c r="O45" s="220"/>
      <c r="P45" s="208"/>
      <c r="Q45" s="305"/>
      <c r="R45" s="380"/>
      <c r="S45" s="208"/>
      <c r="T45" s="357"/>
      <c r="U45" s="212"/>
      <c r="V45" s="208"/>
      <c r="W45" s="209"/>
      <c r="X45" s="220"/>
      <c r="Y45" s="208"/>
      <c r="Z45" s="209"/>
      <c r="AA45" s="380"/>
      <c r="AB45" s="208"/>
      <c r="AC45" s="357"/>
      <c r="AD45" s="212"/>
      <c r="AE45" s="208"/>
      <c r="AF45" s="209"/>
      <c r="AG45" s="220"/>
      <c r="AH45" s="208"/>
      <c r="AI45" s="209"/>
      <c r="AJ45" s="380"/>
      <c r="AK45" s="208"/>
      <c r="AL45" s="357"/>
      <c r="AM45" s="212"/>
      <c r="AN45" s="208"/>
      <c r="AO45" s="209"/>
      <c r="AP45" s="220"/>
      <c r="AQ45" s="208"/>
      <c r="AR45" s="209"/>
      <c r="AS45" s="247"/>
      <c r="AT45" s="208"/>
      <c r="AU45" s="211"/>
      <c r="AW45" s="208"/>
      <c r="AX45" s="381"/>
      <c r="AY45" s="215"/>
      <c r="AZ45" s="216"/>
      <c r="BA45" s="211"/>
      <c r="BB45" s="210"/>
      <c r="BC45" s="208"/>
      <c r="BD45" s="211"/>
      <c r="BE45" s="210"/>
      <c r="BF45" s="208"/>
      <c r="BG45" s="218"/>
      <c r="BH45" s="220"/>
      <c r="BI45" s="382"/>
      <c r="BJ45" s="224"/>
      <c r="BK45" s="210"/>
      <c r="BL45" s="208"/>
      <c r="BM45" s="211"/>
      <c r="BN45" s="210"/>
      <c r="BO45" s="208"/>
      <c r="BP45" s="218"/>
      <c r="BQ45" s="207"/>
      <c r="BR45" s="382"/>
      <c r="BS45" s="339"/>
      <c r="BT45" s="210"/>
      <c r="BU45" s="249"/>
      <c r="BV45" s="211"/>
      <c r="BX45" s="208"/>
      <c r="BY45" s="209"/>
      <c r="BZ45" s="220"/>
      <c r="CA45" s="208"/>
      <c r="CB45" s="209"/>
      <c r="CC45" s="223"/>
      <c r="CD45" s="221"/>
      <c r="CE45" s="224"/>
      <c r="CF45" s="212"/>
      <c r="CG45" s="208"/>
      <c r="CH45" s="218"/>
    </row>
    <row r="46" spans="1:86" ht="9.75" customHeight="1" x14ac:dyDescent="0.15">
      <c r="A46" s="203"/>
      <c r="B46" s="204"/>
      <c r="C46" s="205"/>
      <c r="D46" s="205"/>
      <c r="E46" s="242" t="s">
        <v>12</v>
      </c>
      <c r="F46" s="232"/>
      <c r="G46" s="233"/>
      <c r="H46" s="234"/>
      <c r="I46" s="235"/>
      <c r="J46" s="233"/>
      <c r="K46" s="236"/>
      <c r="L46" s="237"/>
      <c r="M46" s="233"/>
      <c r="N46" s="234"/>
      <c r="O46" s="232"/>
      <c r="P46" s="233"/>
      <c r="Q46" s="304"/>
      <c r="R46" s="235"/>
      <c r="S46" s="233"/>
      <c r="T46" s="236"/>
      <c r="U46" s="237"/>
      <c r="V46" s="233"/>
      <c r="W46" s="234"/>
      <c r="X46" s="232"/>
      <c r="Y46" s="233"/>
      <c r="Z46" s="233"/>
      <c r="AA46" s="235"/>
      <c r="AB46" s="233"/>
      <c r="AC46" s="236"/>
      <c r="AD46" s="233"/>
      <c r="AE46" s="233"/>
      <c r="AF46" s="234"/>
      <c r="AG46" s="280"/>
      <c r="AH46" s="233"/>
      <c r="AI46" s="234"/>
      <c r="AJ46" s="235"/>
      <c r="AK46" s="233"/>
      <c r="AL46" s="236"/>
      <c r="AM46" s="237"/>
      <c r="AN46" s="233"/>
      <c r="AO46" s="234"/>
      <c r="AP46" s="232"/>
      <c r="AQ46" s="233"/>
      <c r="AR46" s="234"/>
      <c r="AS46" s="264"/>
      <c r="AT46" s="233"/>
      <c r="AU46" s="236"/>
      <c r="AV46" s="237"/>
      <c r="AW46" s="233"/>
      <c r="AX46" s="238"/>
      <c r="AY46" s="215"/>
      <c r="AZ46" s="240"/>
      <c r="BA46" s="236"/>
      <c r="BB46" s="210"/>
      <c r="BC46" s="233"/>
      <c r="BD46" s="236"/>
      <c r="BE46" s="235"/>
      <c r="BF46" s="233"/>
      <c r="BG46" s="241"/>
      <c r="BH46" s="232"/>
      <c r="BI46" s="233"/>
      <c r="BJ46" s="236"/>
      <c r="BK46" s="235"/>
      <c r="BL46" s="233"/>
      <c r="BM46" s="236"/>
      <c r="BN46" s="235"/>
      <c r="BO46" s="233"/>
      <c r="BP46" s="241"/>
      <c r="BQ46" s="280"/>
      <c r="BR46" s="233"/>
      <c r="BS46" s="345"/>
      <c r="BT46" s="235"/>
      <c r="BU46" s="233"/>
      <c r="BV46" s="370"/>
      <c r="BW46" s="237"/>
      <c r="BX46" s="233"/>
      <c r="BY46" s="234"/>
      <c r="BZ46" s="232"/>
      <c r="CA46" s="233"/>
      <c r="CB46" s="234"/>
      <c r="CC46" s="235"/>
      <c r="CD46" s="233"/>
      <c r="CE46" s="236"/>
      <c r="CF46" s="237"/>
      <c r="CG46" s="233"/>
      <c r="CH46" s="241"/>
    </row>
    <row r="47" spans="1:86" ht="9.75" customHeight="1" x14ac:dyDescent="0.15">
      <c r="A47" s="203"/>
      <c r="B47" s="383"/>
      <c r="C47" s="205"/>
      <c r="D47" s="205"/>
      <c r="E47" s="243"/>
      <c r="F47" s="220"/>
      <c r="G47" s="221"/>
      <c r="H47" s="222"/>
      <c r="I47" s="223"/>
      <c r="J47" s="221"/>
      <c r="K47" s="224"/>
      <c r="L47" s="225"/>
      <c r="M47" s="221"/>
      <c r="N47" s="222"/>
      <c r="O47" s="220"/>
      <c r="P47" s="221"/>
      <c r="Q47" s="222"/>
      <c r="R47" s="223"/>
      <c r="S47" s="221"/>
      <c r="T47" s="224"/>
      <c r="U47" s="225"/>
      <c r="V47" s="221"/>
      <c r="W47" s="222"/>
      <c r="X47" s="244"/>
      <c r="Y47" s="221"/>
      <c r="Z47" s="221"/>
      <c r="AA47" s="223"/>
      <c r="AB47" s="221"/>
      <c r="AC47" s="224"/>
      <c r="AD47" s="221"/>
      <c r="AE47" s="221"/>
      <c r="AF47" s="231"/>
      <c r="AG47" s="220"/>
      <c r="AH47" s="221"/>
      <c r="AI47" s="222"/>
      <c r="AJ47" s="223"/>
      <c r="AK47" s="221"/>
      <c r="AL47" s="224"/>
      <c r="AM47" s="225"/>
      <c r="AN47" s="221"/>
      <c r="AO47" s="231"/>
      <c r="AP47" s="220"/>
      <c r="AQ47" s="221"/>
      <c r="AR47" s="222"/>
      <c r="AS47" s="257"/>
      <c r="AT47" s="221"/>
      <c r="AU47" s="224"/>
      <c r="AV47" s="384"/>
      <c r="AW47" s="221"/>
      <c r="AX47" s="227"/>
      <c r="AY47" s="215"/>
      <c r="AZ47" s="229"/>
      <c r="BA47" s="224"/>
      <c r="BB47" s="210"/>
      <c r="BC47" s="221"/>
      <c r="BD47" s="224"/>
      <c r="BE47" s="223"/>
      <c r="BF47" s="221"/>
      <c r="BG47" s="230"/>
      <c r="BH47" s="220"/>
      <c r="BI47" s="221"/>
      <c r="BJ47" s="224"/>
      <c r="BK47" s="223"/>
      <c r="BL47" s="221"/>
      <c r="BM47" s="224"/>
      <c r="BN47" s="293"/>
      <c r="BO47" s="221"/>
      <c r="BP47" s="230"/>
      <c r="BQ47" s="220"/>
      <c r="BR47" s="296"/>
      <c r="BS47" s="338"/>
      <c r="BT47" s="385"/>
      <c r="BU47" s="221"/>
      <c r="BV47" s="224"/>
      <c r="BW47" s="225"/>
      <c r="BX47" s="221"/>
      <c r="BY47" s="222"/>
      <c r="BZ47" s="220"/>
      <c r="CA47" s="221"/>
      <c r="CB47" s="222"/>
      <c r="CC47" s="223"/>
      <c r="CD47" s="221"/>
      <c r="CE47" s="224"/>
      <c r="CF47" s="225"/>
      <c r="CG47" s="221"/>
      <c r="CH47" s="230"/>
    </row>
    <row r="48" spans="1:86" ht="9.75" customHeight="1" x14ac:dyDescent="0.15">
      <c r="A48" s="203"/>
      <c r="B48" s="383"/>
      <c r="C48" s="205"/>
      <c r="D48" s="205"/>
      <c r="E48" s="242" t="s">
        <v>34</v>
      </c>
      <c r="F48" s="207"/>
      <c r="G48" s="208"/>
      <c r="H48" s="209"/>
      <c r="I48" s="210"/>
      <c r="J48" s="208"/>
      <c r="K48" s="211"/>
      <c r="L48" s="212"/>
      <c r="M48" s="209"/>
      <c r="N48" s="218"/>
      <c r="O48" s="207"/>
      <c r="P48" s="208"/>
      <c r="Q48" s="209"/>
      <c r="R48" s="210"/>
      <c r="S48" s="208"/>
      <c r="T48" s="211"/>
      <c r="U48" s="212"/>
      <c r="V48" s="208"/>
      <c r="W48" s="209"/>
      <c r="X48" s="272"/>
      <c r="Y48" s="208"/>
      <c r="Z48" s="209"/>
      <c r="AA48" s="210"/>
      <c r="AB48" s="208"/>
      <c r="AC48" s="211"/>
      <c r="AD48" s="212"/>
      <c r="AE48" s="208"/>
      <c r="AG48" s="207"/>
      <c r="AH48" s="208"/>
      <c r="AI48" s="209"/>
      <c r="AJ48" s="210"/>
      <c r="AK48" s="208"/>
      <c r="AL48" s="211"/>
      <c r="AM48" s="212"/>
      <c r="AN48" s="208"/>
      <c r="AP48" s="207"/>
      <c r="AQ48" s="208"/>
      <c r="AR48" s="209"/>
      <c r="AS48" s="386"/>
      <c r="AT48" s="326"/>
      <c r="AU48" s="324"/>
      <c r="AV48" s="325"/>
      <c r="AW48" s="326"/>
      <c r="AX48" s="327"/>
      <c r="AY48" s="215"/>
      <c r="AZ48" s="387"/>
      <c r="BA48" s="324"/>
      <c r="BB48" s="210"/>
      <c r="BC48" s="326"/>
      <c r="BD48" s="324"/>
      <c r="BE48" s="388"/>
      <c r="BF48" s="326"/>
      <c r="BG48" s="389"/>
      <c r="BH48" s="314"/>
      <c r="BI48" s="326"/>
      <c r="BJ48" s="390"/>
      <c r="BK48" s="388"/>
      <c r="BL48" s="326"/>
      <c r="BM48" s="324"/>
      <c r="BN48" s="388"/>
      <c r="BO48" s="326"/>
      <c r="BP48" s="389"/>
      <c r="BQ48" s="282"/>
      <c r="BR48" s="289"/>
      <c r="BS48" s="211"/>
      <c r="BT48" s="210"/>
      <c r="BU48" s="208"/>
      <c r="BV48" s="211"/>
      <c r="BW48" s="212"/>
      <c r="BX48" s="208"/>
      <c r="BY48" s="218"/>
      <c r="BZ48" s="207"/>
      <c r="CA48" s="208"/>
      <c r="CB48" s="209"/>
      <c r="CC48" s="210"/>
      <c r="CD48" s="208"/>
      <c r="CE48" s="211"/>
      <c r="CF48" s="212"/>
      <c r="CG48" s="208"/>
      <c r="CH48" s="218"/>
    </row>
    <row r="49" spans="1:86" ht="9.75" customHeight="1" x14ac:dyDescent="0.15">
      <c r="A49" s="203"/>
      <c r="B49" s="204"/>
      <c r="C49" s="205"/>
      <c r="D49" s="205"/>
      <c r="E49" s="219"/>
      <c r="F49" s="220"/>
      <c r="G49" s="221"/>
      <c r="H49" s="222"/>
      <c r="I49" s="223"/>
      <c r="J49" s="221"/>
      <c r="K49" s="224"/>
      <c r="L49" s="225"/>
      <c r="M49" s="222"/>
      <c r="N49" s="230"/>
      <c r="O49" s="220"/>
      <c r="P49" s="221"/>
      <c r="Q49" s="222"/>
      <c r="R49" s="223"/>
      <c r="S49" s="221"/>
      <c r="T49" s="224"/>
      <c r="U49" s="225"/>
      <c r="V49" s="221"/>
      <c r="W49" s="231"/>
      <c r="X49" s="220"/>
      <c r="Y49" s="221"/>
      <c r="Z49" s="222"/>
      <c r="AA49" s="223"/>
      <c r="AB49" s="221"/>
      <c r="AC49" s="224"/>
      <c r="AD49" s="225"/>
      <c r="AE49" s="221"/>
      <c r="AF49" s="231"/>
      <c r="AG49" s="220"/>
      <c r="AH49" s="221"/>
      <c r="AI49" s="222"/>
      <c r="AJ49" s="223"/>
      <c r="AK49" s="221"/>
      <c r="AL49" s="224"/>
      <c r="AM49" s="225"/>
      <c r="AN49" s="221"/>
      <c r="AO49" s="231"/>
      <c r="AP49" s="220"/>
      <c r="AQ49" s="221"/>
      <c r="AR49" s="222"/>
      <c r="AS49" s="391"/>
      <c r="AT49" s="334"/>
      <c r="AU49" s="332"/>
      <c r="AV49" s="392"/>
      <c r="AW49" s="334"/>
      <c r="AX49" s="335"/>
      <c r="AY49" s="215"/>
      <c r="AZ49" s="393"/>
      <c r="BA49" s="332"/>
      <c r="BB49" s="210"/>
      <c r="BC49" s="334"/>
      <c r="BD49" s="332"/>
      <c r="BE49" s="364"/>
      <c r="BF49" s="334"/>
      <c r="BG49" s="362"/>
      <c r="BH49" s="363"/>
      <c r="BI49" s="334"/>
      <c r="BJ49" s="332"/>
      <c r="BK49" s="364"/>
      <c r="BL49" s="334"/>
      <c r="BM49" s="332"/>
      <c r="BN49" s="385"/>
      <c r="BO49" s="334"/>
      <c r="BP49" s="362"/>
      <c r="BQ49" s="363"/>
      <c r="BR49" s="334"/>
      <c r="BS49" s="224"/>
      <c r="BT49" s="223"/>
      <c r="BU49" s="221"/>
      <c r="BV49" s="224"/>
      <c r="BW49" s="225"/>
      <c r="BX49" s="221"/>
      <c r="BY49" s="230"/>
      <c r="BZ49" s="220"/>
      <c r="CA49" s="221"/>
      <c r="CB49" s="222"/>
      <c r="CC49" s="223"/>
      <c r="CD49" s="221"/>
      <c r="CE49" s="224"/>
      <c r="CF49" s="225"/>
      <c r="CG49" s="221"/>
      <c r="CH49" s="230"/>
    </row>
    <row r="50" spans="1:86" ht="9.75" customHeight="1" x14ac:dyDescent="0.15">
      <c r="A50" s="203"/>
      <c r="B50" s="204"/>
      <c r="C50" s="205"/>
      <c r="D50" s="205"/>
      <c r="E50" s="394" t="s">
        <v>35</v>
      </c>
      <c r="F50" s="232"/>
      <c r="G50" s="233"/>
      <c r="H50" s="234"/>
      <c r="I50" s="235"/>
      <c r="J50" s="233"/>
      <c r="K50" s="236"/>
      <c r="L50" s="237"/>
      <c r="M50" s="234"/>
      <c r="N50" s="241"/>
      <c r="O50" s="232"/>
      <c r="P50" s="233"/>
      <c r="Q50" s="234"/>
      <c r="R50" s="235"/>
      <c r="S50" s="233"/>
      <c r="T50" s="236"/>
      <c r="U50" s="237"/>
      <c r="V50" s="233"/>
      <c r="W50" s="342"/>
      <c r="X50" s="232"/>
      <c r="Y50" s="233"/>
      <c r="Z50" s="234"/>
      <c r="AA50" s="235"/>
      <c r="AB50" s="233"/>
      <c r="AC50" s="236"/>
      <c r="AD50" s="237"/>
      <c r="AE50" s="233"/>
      <c r="AF50" s="342"/>
      <c r="AG50" s="232"/>
      <c r="AH50" s="233"/>
      <c r="AI50" s="234"/>
      <c r="AJ50" s="235"/>
      <c r="AK50" s="233"/>
      <c r="AL50" s="236"/>
      <c r="AM50" s="237"/>
      <c r="AN50" s="233"/>
      <c r="AO50" s="342"/>
      <c r="AP50" s="232"/>
      <c r="AQ50" s="233"/>
      <c r="AR50" s="234"/>
      <c r="AS50" s="264"/>
      <c r="AT50" s="233"/>
      <c r="AU50" s="236"/>
      <c r="AV50" s="237"/>
      <c r="AW50" s="233"/>
      <c r="AX50" s="238"/>
      <c r="AY50" s="239"/>
      <c r="AZ50" s="240"/>
      <c r="BA50" s="236"/>
      <c r="BB50" s="235"/>
      <c r="BC50" s="233"/>
      <c r="BD50" s="236"/>
      <c r="BE50" s="235"/>
      <c r="BF50" s="233"/>
      <c r="BG50" s="241"/>
      <c r="BH50" s="232"/>
      <c r="BI50" s="233"/>
      <c r="BJ50" s="236"/>
      <c r="BK50" s="235"/>
      <c r="BL50" s="233"/>
      <c r="BM50" s="236"/>
      <c r="BN50" s="235"/>
      <c r="BO50" s="233"/>
      <c r="BP50" s="241"/>
      <c r="BQ50" s="232"/>
      <c r="BR50" s="233"/>
      <c r="BS50" s="236"/>
      <c r="BT50" s="235"/>
      <c r="BU50" s="233"/>
      <c r="BV50" s="236"/>
      <c r="BW50" s="237"/>
      <c r="BX50" s="233"/>
      <c r="BY50" s="234"/>
      <c r="BZ50" s="232"/>
      <c r="CA50" s="233"/>
      <c r="CB50" s="234"/>
      <c r="CC50" s="235"/>
      <c r="CD50" s="233"/>
      <c r="CE50" s="236"/>
      <c r="CF50" s="237"/>
      <c r="CG50" s="233"/>
      <c r="CH50" s="241"/>
    </row>
    <row r="51" spans="1:86" ht="9.75" customHeight="1" x14ac:dyDescent="0.2">
      <c r="A51" s="395" t="s">
        <v>10</v>
      </c>
      <c r="B51" s="526"/>
      <c r="C51" s="526"/>
      <c r="D51" s="527"/>
      <c r="E51" s="740" t="s">
        <v>36</v>
      </c>
      <c r="F51" s="396"/>
      <c r="G51" s="397"/>
      <c r="H51" s="398"/>
      <c r="I51" s="399"/>
      <c r="J51" s="397"/>
      <c r="K51" s="400"/>
      <c r="L51" s="396"/>
      <c r="M51" s="398"/>
      <c r="N51" s="409"/>
      <c r="O51" s="401"/>
      <c r="P51" s="397"/>
      <c r="Q51" s="398"/>
      <c r="R51" s="399"/>
      <c r="S51" s="397"/>
      <c r="T51" s="400"/>
      <c r="U51" s="396"/>
      <c r="V51" s="397"/>
      <c r="W51" s="519"/>
      <c r="X51" s="401"/>
      <c r="Y51" s="397"/>
      <c r="Z51" s="398"/>
      <c r="AA51" s="399"/>
      <c r="AB51" s="397"/>
      <c r="AC51" s="400"/>
      <c r="AD51" s="396"/>
      <c r="AE51" s="397"/>
      <c r="AF51" s="519"/>
      <c r="AG51" s="401"/>
      <c r="AH51" s="397"/>
      <c r="AI51" s="398"/>
      <c r="AJ51" s="399"/>
      <c r="AK51" s="397"/>
      <c r="AL51" s="400"/>
      <c r="AM51" s="396"/>
      <c r="AN51" s="397"/>
      <c r="AO51" s="519"/>
      <c r="AP51" s="401"/>
      <c r="AQ51" s="398"/>
      <c r="AR51" s="863" t="s">
        <v>180</v>
      </c>
      <c r="AS51" s="864"/>
      <c r="AT51" s="397"/>
      <c r="AU51" s="403"/>
      <c r="AV51" s="404"/>
      <c r="AW51" s="538" t="s">
        <v>259</v>
      </c>
      <c r="AX51" s="438"/>
      <c r="AY51" s="401"/>
      <c r="AZ51" s="397"/>
      <c r="BA51" s="398"/>
      <c r="BB51" s="399"/>
      <c r="BC51" s="397"/>
      <c r="BD51" s="406"/>
      <c r="BE51" s="404"/>
      <c r="BF51" s="863" t="s">
        <v>260</v>
      </c>
      <c r="BG51" s="865"/>
      <c r="BH51" s="407"/>
      <c r="BI51" s="397"/>
      <c r="BJ51" s="398"/>
      <c r="BK51" s="402"/>
      <c r="BL51" s="397"/>
      <c r="BM51" s="400"/>
      <c r="BN51" s="396"/>
      <c r="BO51" s="863" t="s">
        <v>261</v>
      </c>
      <c r="BP51" s="865"/>
      <c r="BQ51" s="408"/>
      <c r="BR51" s="398"/>
      <c r="BS51" s="400"/>
      <c r="BT51" s="402"/>
      <c r="BU51" s="397"/>
      <c r="BV51" s="400"/>
      <c r="BW51" s="396" t="s">
        <v>175</v>
      </c>
      <c r="BX51" s="397"/>
      <c r="BY51" s="398"/>
      <c r="BZ51" s="401"/>
      <c r="CA51" s="397"/>
      <c r="CB51" s="398"/>
      <c r="CC51" s="399"/>
      <c r="CD51" s="397"/>
      <c r="CE51" s="400"/>
      <c r="CF51" s="396"/>
      <c r="CG51" s="397"/>
      <c r="CH51" s="409"/>
    </row>
    <row r="52" spans="1:86" s="427" customFormat="1" ht="9.75" customHeight="1" x14ac:dyDescent="0.2">
      <c r="A52" s="410"/>
      <c r="B52" s="411"/>
      <c r="C52" s="411"/>
      <c r="D52" s="412"/>
      <c r="E52" s="718"/>
      <c r="F52" s="413"/>
      <c r="G52" s="414"/>
      <c r="H52" s="415"/>
      <c r="I52" s="416"/>
      <c r="J52" s="414"/>
      <c r="K52" s="417"/>
      <c r="L52" s="413"/>
      <c r="M52" s="415"/>
      <c r="N52" s="426"/>
      <c r="O52" s="418"/>
      <c r="P52" s="414"/>
      <c r="Q52" s="415"/>
      <c r="R52" s="416"/>
      <c r="S52" s="414"/>
      <c r="T52" s="417"/>
      <c r="U52" s="413"/>
      <c r="V52" s="414"/>
      <c r="W52" s="520"/>
      <c r="X52" s="418"/>
      <c r="Y52" s="414"/>
      <c r="Z52" s="415"/>
      <c r="AA52" s="416"/>
      <c r="AB52" s="414"/>
      <c r="AC52" s="417"/>
      <c r="AD52" s="413"/>
      <c r="AE52" s="414"/>
      <c r="AF52" s="520"/>
      <c r="AG52" s="418"/>
      <c r="AH52" s="414"/>
      <c r="AI52" s="415"/>
      <c r="AJ52" s="416"/>
      <c r="AK52" s="414"/>
      <c r="AL52" s="417"/>
      <c r="AM52" s="413"/>
      <c r="AN52" s="414"/>
      <c r="AO52" s="520"/>
      <c r="AP52" s="418"/>
      <c r="AQ52" s="415"/>
      <c r="AR52" s="417"/>
      <c r="AS52" s="416"/>
      <c r="AT52" s="414"/>
      <c r="AU52" s="415"/>
      <c r="AV52" s="416"/>
      <c r="AW52" s="531"/>
      <c r="AX52" s="521"/>
      <c r="AY52" s="418"/>
      <c r="AZ52" s="414"/>
      <c r="BA52" s="415"/>
      <c r="BB52" s="416"/>
      <c r="BC52" s="414"/>
      <c r="BD52" s="417"/>
      <c r="BE52" s="416"/>
      <c r="BF52" s="415"/>
      <c r="BG52" s="426"/>
      <c r="BH52" s="423"/>
      <c r="BI52" s="414"/>
      <c r="BJ52" s="415"/>
      <c r="BK52" s="419"/>
      <c r="BL52" s="414"/>
      <c r="BM52" s="424"/>
      <c r="BN52" s="413"/>
      <c r="BO52" s="415"/>
      <c r="BP52" s="426"/>
      <c r="BQ52" s="425"/>
      <c r="BR52" s="415"/>
      <c r="BS52" s="417"/>
      <c r="BT52" s="423"/>
      <c r="BU52" s="414"/>
      <c r="BV52" s="417"/>
      <c r="BW52" s="413"/>
      <c r="BX52" s="414"/>
      <c r="BY52" s="415"/>
      <c r="BZ52" s="418"/>
      <c r="CA52" s="414"/>
      <c r="CB52" s="415"/>
      <c r="CC52" s="416"/>
      <c r="CD52" s="414"/>
      <c r="CE52" s="417"/>
      <c r="CF52" s="413"/>
      <c r="CG52" s="414"/>
      <c r="CH52" s="426"/>
    </row>
    <row r="53" spans="1:86" s="325" customFormat="1" ht="9.75" customHeight="1" x14ac:dyDescent="0.2">
      <c r="A53" s="428"/>
      <c r="B53" s="429"/>
      <c r="C53" s="429"/>
      <c r="D53" s="430"/>
      <c r="E53" s="717" t="s">
        <v>37</v>
      </c>
      <c r="F53" s="431"/>
      <c r="G53" s="432"/>
      <c r="H53" s="433"/>
      <c r="I53" s="434"/>
      <c r="J53" s="432"/>
      <c r="K53" s="435"/>
      <c r="L53" s="431"/>
      <c r="M53" s="741" t="s">
        <v>176</v>
      </c>
      <c r="N53" s="742"/>
      <c r="O53" s="436"/>
      <c r="P53" s="432"/>
      <c r="Q53" s="433"/>
      <c r="R53" s="434"/>
      <c r="S53" s="432"/>
      <c r="T53" s="435"/>
      <c r="U53" s="431"/>
      <c r="V53" s="741" t="s">
        <v>177</v>
      </c>
      <c r="W53" s="742"/>
      <c r="X53" s="436"/>
      <c r="Y53" s="432"/>
      <c r="Z53" s="433"/>
      <c r="AA53" s="434"/>
      <c r="AB53" s="432"/>
      <c r="AC53" s="435"/>
      <c r="AD53" s="431"/>
      <c r="AE53" s="741" t="s">
        <v>178</v>
      </c>
      <c r="AF53" s="742"/>
      <c r="AG53" s="436"/>
      <c r="AH53" s="432"/>
      <c r="AI53" s="433"/>
      <c r="AJ53" s="434"/>
      <c r="AK53" s="432"/>
      <c r="AL53" s="435"/>
      <c r="AM53" s="431"/>
      <c r="AN53" s="741" t="s">
        <v>179</v>
      </c>
      <c r="AO53" s="742"/>
      <c r="AP53" s="436"/>
      <c r="AQ53" s="441"/>
      <c r="AR53" s="721" t="s">
        <v>180</v>
      </c>
      <c r="AS53" s="866"/>
      <c r="AT53" s="432"/>
      <c r="AU53" s="435"/>
      <c r="AV53" s="431"/>
      <c r="AW53" s="532"/>
      <c r="AX53" s="438"/>
      <c r="AY53" s="436"/>
      <c r="AZ53" s="432"/>
      <c r="BA53" s="433"/>
      <c r="BB53" s="434"/>
      <c r="BC53" s="432"/>
      <c r="BD53" s="435"/>
      <c r="BE53" s="431"/>
      <c r="BF53" s="721"/>
      <c r="BG53" s="722"/>
      <c r="BH53" s="431"/>
      <c r="BI53" s="432"/>
      <c r="BJ53" s="433"/>
      <c r="BK53" s="437"/>
      <c r="BL53" s="432"/>
      <c r="BM53" s="439"/>
      <c r="BN53" s="431"/>
      <c r="BO53" s="721"/>
      <c r="BP53" s="722"/>
      <c r="BQ53" s="440"/>
      <c r="BR53" s="441"/>
      <c r="BS53" s="442"/>
      <c r="BT53" s="431"/>
      <c r="BU53" s="432"/>
      <c r="BV53" s="435"/>
      <c r="BW53" s="431"/>
      <c r="BX53" s="432"/>
      <c r="BY53" s="433"/>
      <c r="BZ53" s="436"/>
      <c r="CA53" s="432"/>
      <c r="CB53" s="433"/>
      <c r="CC53" s="434"/>
      <c r="CD53" s="432"/>
      <c r="CE53" s="435"/>
      <c r="CF53" s="431"/>
      <c r="CG53" s="432"/>
      <c r="CH53" s="443"/>
    </row>
    <row r="54" spans="1:86" ht="9.75" customHeight="1" x14ac:dyDescent="0.2">
      <c r="A54" s="528"/>
      <c r="B54" s="529"/>
      <c r="C54" s="529"/>
      <c r="D54" s="530"/>
      <c r="E54" s="718"/>
      <c r="F54" s="444"/>
      <c r="G54" s="445"/>
      <c r="H54" s="446"/>
      <c r="I54" s="447"/>
      <c r="J54" s="445"/>
      <c r="K54" s="448"/>
      <c r="L54" s="444"/>
      <c r="M54" s="446"/>
      <c r="N54" s="451"/>
      <c r="O54" s="449"/>
      <c r="P54" s="445"/>
      <c r="Q54" s="446"/>
      <c r="R54" s="447"/>
      <c r="S54" s="445"/>
      <c r="T54" s="448"/>
      <c r="U54" s="444"/>
      <c r="V54" s="445"/>
      <c r="W54" s="522"/>
      <c r="X54" s="449"/>
      <c r="Y54" s="445"/>
      <c r="Z54" s="446"/>
      <c r="AA54" s="447"/>
      <c r="AB54" s="445"/>
      <c r="AC54" s="448"/>
      <c r="AD54" s="444"/>
      <c r="AE54" s="445"/>
      <c r="AF54" s="446"/>
      <c r="AG54" s="449"/>
      <c r="AH54" s="445"/>
      <c r="AI54" s="446"/>
      <c r="AJ54" s="447"/>
      <c r="AK54" s="445"/>
      <c r="AL54" s="448"/>
      <c r="AM54" s="444"/>
      <c r="AN54" s="445"/>
      <c r="AO54" s="446"/>
      <c r="AP54" s="449"/>
      <c r="AQ54" s="446"/>
      <c r="AR54" s="446"/>
      <c r="AS54" s="447"/>
      <c r="AT54" s="445"/>
      <c r="AU54" s="448"/>
      <c r="AV54" s="444"/>
      <c r="AW54" s="445"/>
      <c r="AX54" s="446"/>
      <c r="AY54" s="449"/>
      <c r="AZ54" s="445"/>
      <c r="BA54" s="446"/>
      <c r="BB54" s="447"/>
      <c r="BC54" s="445"/>
      <c r="BD54" s="448"/>
      <c r="BE54" s="444"/>
      <c r="BF54" s="445"/>
      <c r="BG54" s="451"/>
      <c r="BH54" s="444"/>
      <c r="BI54" s="445"/>
      <c r="BJ54" s="446"/>
      <c r="BK54" s="450"/>
      <c r="BL54" s="445"/>
      <c r="BM54" s="452"/>
      <c r="BN54" s="444"/>
      <c r="BO54" s="445"/>
      <c r="BP54" s="451"/>
      <c r="BQ54" s="453"/>
      <c r="BR54" s="445"/>
      <c r="BS54" s="448"/>
      <c r="BT54" s="444"/>
      <c r="BU54" s="445"/>
      <c r="BV54" s="448"/>
      <c r="BW54" s="444"/>
      <c r="BX54" s="445"/>
      <c r="BY54" s="446"/>
      <c r="BZ54" s="449"/>
      <c r="CA54" s="445"/>
      <c r="CB54" s="446"/>
      <c r="CC54" s="447"/>
      <c r="CD54" s="445"/>
      <c r="CE54" s="448"/>
      <c r="CF54" s="444"/>
      <c r="CG54" s="445"/>
      <c r="CH54" s="451"/>
    </row>
    <row r="55" spans="1:86" ht="10.5" customHeight="1" x14ac:dyDescent="0.15">
      <c r="A55" s="454" t="s">
        <v>38</v>
      </c>
      <c r="B55" s="455"/>
      <c r="C55" s="455"/>
      <c r="D55" s="455"/>
      <c r="E55" s="456" t="s">
        <v>39</v>
      </c>
      <c r="F55" s="457"/>
      <c r="G55" s="458"/>
      <c r="H55" s="459"/>
      <c r="I55" s="460"/>
      <c r="J55" s="458"/>
      <c r="K55" s="461"/>
      <c r="L55" s="462"/>
      <c r="M55" s="458"/>
      <c r="N55" s="459"/>
      <c r="O55" s="457"/>
      <c r="P55" s="458"/>
      <c r="Q55" s="459"/>
      <c r="R55" s="460"/>
      <c r="S55" s="458"/>
      <c r="T55" s="461"/>
      <c r="U55" s="462"/>
      <c r="V55" s="458"/>
      <c r="W55" s="523"/>
      <c r="X55" s="457"/>
      <c r="Y55" s="458"/>
      <c r="Z55" s="459"/>
      <c r="AA55" s="460"/>
      <c r="AB55" s="458"/>
      <c r="AC55" s="461"/>
      <c r="AD55" s="462"/>
      <c r="AE55" s="458"/>
      <c r="AF55" s="459"/>
      <c r="AG55" s="457"/>
      <c r="AH55" s="458"/>
      <c r="AI55" s="459"/>
      <c r="AJ55" s="460"/>
      <c r="AK55" s="458"/>
      <c r="AL55" s="461"/>
      <c r="AM55" s="462"/>
      <c r="AN55" s="458"/>
      <c r="AO55" s="459"/>
      <c r="AP55" s="457"/>
      <c r="AQ55" s="458"/>
      <c r="AR55" s="459"/>
      <c r="AS55" s="463"/>
      <c r="AT55" s="458"/>
      <c r="AU55" s="461"/>
      <c r="AV55" s="462" t="s">
        <v>188</v>
      </c>
      <c r="AW55" s="458" t="s">
        <v>186</v>
      </c>
      <c r="AX55" s="459"/>
      <c r="AY55" s="457"/>
      <c r="AZ55" s="458"/>
      <c r="BA55" s="459" t="s">
        <v>189</v>
      </c>
      <c r="BB55" s="462" t="s">
        <v>189</v>
      </c>
      <c r="BC55" s="458" t="s">
        <v>190</v>
      </c>
      <c r="BD55" s="461"/>
      <c r="BE55" s="462"/>
      <c r="BF55" s="458"/>
      <c r="BG55" s="464"/>
      <c r="BH55" s="457" t="s">
        <v>182</v>
      </c>
      <c r="BI55" s="458"/>
      <c r="BJ55" s="459"/>
      <c r="BK55" s="463" t="s">
        <v>191</v>
      </c>
      <c r="BL55" s="458"/>
      <c r="BM55" s="465" t="s">
        <v>192</v>
      </c>
      <c r="BN55" s="463"/>
      <c r="BO55" s="458"/>
      <c r="BP55" s="459"/>
      <c r="BQ55" s="457"/>
      <c r="BR55" s="458"/>
      <c r="BS55" s="461"/>
      <c r="BT55" s="462"/>
      <c r="BU55" s="458" t="s">
        <v>191</v>
      </c>
      <c r="BV55" s="461" t="s">
        <v>193</v>
      </c>
      <c r="BW55" s="462"/>
      <c r="BX55" s="458"/>
      <c r="BY55" s="459"/>
      <c r="BZ55" s="457"/>
      <c r="CA55" s="458"/>
      <c r="CB55" s="459"/>
      <c r="CC55" s="460"/>
      <c r="CD55" s="458"/>
      <c r="CE55" s="461"/>
      <c r="CF55" s="462"/>
      <c r="CG55" s="458"/>
      <c r="CH55" s="464"/>
    </row>
    <row r="56" spans="1:86" s="466" customFormat="1" ht="18" customHeight="1" x14ac:dyDescent="0.2">
      <c r="A56" s="534"/>
      <c r="B56" s="535"/>
      <c r="C56" s="535"/>
      <c r="D56" s="535"/>
      <c r="E56" s="723" t="s">
        <v>36</v>
      </c>
      <c r="F56" s="725"/>
      <c r="G56" s="728"/>
      <c r="H56" s="731"/>
      <c r="I56" s="734"/>
      <c r="J56" s="737"/>
      <c r="K56" s="731"/>
      <c r="L56" s="734"/>
      <c r="M56" s="728"/>
      <c r="N56" s="744"/>
      <c r="O56" s="725"/>
      <c r="P56" s="728"/>
      <c r="Q56" s="731"/>
      <c r="R56" s="734"/>
      <c r="S56" s="728"/>
      <c r="T56" s="731"/>
      <c r="U56" s="734"/>
      <c r="V56" s="728"/>
      <c r="W56" s="744"/>
      <c r="X56" s="725"/>
      <c r="Y56" s="728"/>
      <c r="Z56" s="753"/>
      <c r="AA56" s="734"/>
      <c r="AB56" s="728"/>
      <c r="AC56" s="731"/>
      <c r="AD56" s="734"/>
      <c r="AE56" s="728"/>
      <c r="AF56" s="747"/>
      <c r="AG56" s="725"/>
      <c r="AH56" s="728"/>
      <c r="AI56" s="750"/>
      <c r="AJ56" s="734"/>
      <c r="AK56" s="728"/>
      <c r="AL56" s="731"/>
      <c r="AM56" s="734"/>
      <c r="AN56" s="737"/>
      <c r="AO56" s="747"/>
      <c r="AP56" s="725"/>
      <c r="AQ56" s="728"/>
      <c r="AR56" s="756"/>
      <c r="AS56" s="759"/>
      <c r="AT56" s="728"/>
      <c r="AU56" s="731"/>
      <c r="AV56" s="734" t="s">
        <v>203</v>
      </c>
      <c r="AW56" s="728" t="s">
        <v>204</v>
      </c>
      <c r="AX56" s="762"/>
      <c r="AY56" s="725"/>
      <c r="AZ56" s="734"/>
      <c r="BA56" s="728" t="s">
        <v>196</v>
      </c>
      <c r="BB56" s="734" t="s">
        <v>203</v>
      </c>
      <c r="BC56" s="728" t="s">
        <v>204</v>
      </c>
      <c r="BD56" s="731"/>
      <c r="BE56" s="734"/>
      <c r="BF56" s="728"/>
      <c r="BG56" s="744"/>
      <c r="BH56" s="725" t="s">
        <v>196</v>
      </c>
      <c r="BI56" s="728"/>
      <c r="BJ56" s="731"/>
      <c r="BK56" s="759" t="s">
        <v>205</v>
      </c>
      <c r="BL56" s="728"/>
      <c r="BM56" s="768" t="s">
        <v>206</v>
      </c>
      <c r="BN56" s="759"/>
      <c r="BO56" s="728"/>
      <c r="BP56" s="744"/>
      <c r="BQ56" s="725"/>
      <c r="BR56" s="728"/>
      <c r="BS56" s="731"/>
      <c r="BT56" s="765"/>
      <c r="BU56" s="728" t="s">
        <v>117</v>
      </c>
      <c r="BV56" s="731" t="s">
        <v>207</v>
      </c>
      <c r="BW56" s="734"/>
      <c r="BX56" s="728"/>
      <c r="BY56" s="744"/>
      <c r="BZ56" s="725"/>
      <c r="CA56" s="728"/>
      <c r="CB56" s="731"/>
      <c r="CC56" s="734"/>
      <c r="CD56" s="728"/>
      <c r="CE56" s="731"/>
      <c r="CF56" s="734"/>
      <c r="CG56" s="728"/>
      <c r="CH56" s="744"/>
    </row>
    <row r="57" spans="1:86" s="466" customFormat="1" ht="18" customHeight="1" x14ac:dyDescent="0.2">
      <c r="A57" s="534"/>
      <c r="B57" s="535"/>
      <c r="C57" s="535"/>
      <c r="D57" s="535"/>
      <c r="E57" s="723"/>
      <c r="F57" s="725"/>
      <c r="G57" s="728"/>
      <c r="H57" s="731"/>
      <c r="I57" s="734"/>
      <c r="J57" s="737"/>
      <c r="K57" s="731"/>
      <c r="L57" s="734"/>
      <c r="M57" s="728"/>
      <c r="N57" s="744"/>
      <c r="O57" s="725"/>
      <c r="P57" s="728"/>
      <c r="Q57" s="731"/>
      <c r="R57" s="734"/>
      <c r="S57" s="728"/>
      <c r="T57" s="731"/>
      <c r="U57" s="734"/>
      <c r="V57" s="728"/>
      <c r="W57" s="744"/>
      <c r="X57" s="725"/>
      <c r="Y57" s="728"/>
      <c r="Z57" s="754"/>
      <c r="AA57" s="734"/>
      <c r="AB57" s="728"/>
      <c r="AC57" s="731"/>
      <c r="AD57" s="734"/>
      <c r="AE57" s="728"/>
      <c r="AF57" s="747"/>
      <c r="AG57" s="725"/>
      <c r="AH57" s="728"/>
      <c r="AI57" s="750"/>
      <c r="AJ57" s="734"/>
      <c r="AK57" s="728"/>
      <c r="AL57" s="731"/>
      <c r="AM57" s="734"/>
      <c r="AN57" s="737"/>
      <c r="AO57" s="747"/>
      <c r="AP57" s="725"/>
      <c r="AQ57" s="728"/>
      <c r="AR57" s="756"/>
      <c r="AS57" s="759"/>
      <c r="AT57" s="728"/>
      <c r="AU57" s="731"/>
      <c r="AV57" s="734"/>
      <c r="AW57" s="728"/>
      <c r="AX57" s="762"/>
      <c r="AY57" s="725"/>
      <c r="AZ57" s="734"/>
      <c r="BA57" s="728"/>
      <c r="BB57" s="734"/>
      <c r="BC57" s="728"/>
      <c r="BD57" s="731"/>
      <c r="BE57" s="734"/>
      <c r="BF57" s="728"/>
      <c r="BG57" s="744"/>
      <c r="BH57" s="725"/>
      <c r="BI57" s="728"/>
      <c r="BJ57" s="731"/>
      <c r="BK57" s="759"/>
      <c r="BL57" s="728"/>
      <c r="BM57" s="768"/>
      <c r="BN57" s="759"/>
      <c r="BO57" s="728"/>
      <c r="BP57" s="744"/>
      <c r="BQ57" s="725"/>
      <c r="BR57" s="728"/>
      <c r="BS57" s="731"/>
      <c r="BT57" s="765"/>
      <c r="BU57" s="728"/>
      <c r="BV57" s="731"/>
      <c r="BW57" s="734"/>
      <c r="BX57" s="728"/>
      <c r="BY57" s="744"/>
      <c r="BZ57" s="725"/>
      <c r="CA57" s="728"/>
      <c r="CB57" s="731"/>
      <c r="CC57" s="734"/>
      <c r="CD57" s="728"/>
      <c r="CE57" s="731"/>
      <c r="CF57" s="734"/>
      <c r="CG57" s="728"/>
      <c r="CH57" s="744"/>
    </row>
    <row r="58" spans="1:86" s="466" customFormat="1" ht="18" customHeight="1" x14ac:dyDescent="0.2">
      <c r="A58" s="534"/>
      <c r="B58" s="535"/>
      <c r="C58" s="535"/>
      <c r="D58" s="535"/>
      <c r="E58" s="723"/>
      <c r="F58" s="725"/>
      <c r="G58" s="728"/>
      <c r="H58" s="731"/>
      <c r="I58" s="734"/>
      <c r="J58" s="737"/>
      <c r="K58" s="731"/>
      <c r="L58" s="734"/>
      <c r="M58" s="728"/>
      <c r="N58" s="744"/>
      <c r="O58" s="725"/>
      <c r="P58" s="728"/>
      <c r="Q58" s="731"/>
      <c r="R58" s="734"/>
      <c r="S58" s="728"/>
      <c r="T58" s="731"/>
      <c r="U58" s="734"/>
      <c r="V58" s="728"/>
      <c r="W58" s="744"/>
      <c r="X58" s="725"/>
      <c r="Y58" s="728"/>
      <c r="Z58" s="754"/>
      <c r="AA58" s="734"/>
      <c r="AB58" s="728"/>
      <c r="AC58" s="731"/>
      <c r="AD58" s="734"/>
      <c r="AE58" s="728"/>
      <c r="AF58" s="747"/>
      <c r="AG58" s="725"/>
      <c r="AH58" s="728"/>
      <c r="AI58" s="750"/>
      <c r="AJ58" s="734"/>
      <c r="AK58" s="728"/>
      <c r="AL58" s="731"/>
      <c r="AM58" s="734"/>
      <c r="AN58" s="737"/>
      <c r="AO58" s="747"/>
      <c r="AP58" s="725"/>
      <c r="AQ58" s="728"/>
      <c r="AR58" s="756"/>
      <c r="AS58" s="759"/>
      <c r="AT58" s="728"/>
      <c r="AU58" s="731"/>
      <c r="AV58" s="734"/>
      <c r="AW58" s="728"/>
      <c r="AX58" s="762"/>
      <c r="AY58" s="725"/>
      <c r="AZ58" s="734"/>
      <c r="BA58" s="728"/>
      <c r="BB58" s="734"/>
      <c r="BC58" s="728"/>
      <c r="BD58" s="731"/>
      <c r="BE58" s="734"/>
      <c r="BF58" s="728"/>
      <c r="BG58" s="744"/>
      <c r="BH58" s="725"/>
      <c r="BI58" s="728"/>
      <c r="BJ58" s="731"/>
      <c r="BK58" s="759"/>
      <c r="BL58" s="728"/>
      <c r="BM58" s="768"/>
      <c r="BN58" s="759"/>
      <c r="BO58" s="728"/>
      <c r="BP58" s="744"/>
      <c r="BQ58" s="725"/>
      <c r="BR58" s="728"/>
      <c r="BS58" s="731"/>
      <c r="BT58" s="765"/>
      <c r="BU58" s="728"/>
      <c r="BV58" s="731"/>
      <c r="BW58" s="734"/>
      <c r="BX58" s="728"/>
      <c r="BY58" s="744"/>
      <c r="BZ58" s="725"/>
      <c r="CA58" s="728"/>
      <c r="CB58" s="731"/>
      <c r="CC58" s="734"/>
      <c r="CD58" s="728"/>
      <c r="CE58" s="731"/>
      <c r="CF58" s="734"/>
      <c r="CG58" s="728"/>
      <c r="CH58" s="744"/>
    </row>
    <row r="59" spans="1:86" s="466" customFormat="1" ht="18" customHeight="1" x14ac:dyDescent="0.2">
      <c r="A59" s="534"/>
      <c r="B59" s="535"/>
      <c r="C59" s="535"/>
      <c r="D59" s="535"/>
      <c r="E59" s="723"/>
      <c r="F59" s="726"/>
      <c r="G59" s="729"/>
      <c r="H59" s="732"/>
      <c r="I59" s="735"/>
      <c r="J59" s="738"/>
      <c r="K59" s="732"/>
      <c r="L59" s="735"/>
      <c r="M59" s="729"/>
      <c r="N59" s="745"/>
      <c r="O59" s="726"/>
      <c r="P59" s="729"/>
      <c r="Q59" s="732"/>
      <c r="R59" s="735"/>
      <c r="S59" s="729"/>
      <c r="T59" s="732"/>
      <c r="U59" s="735"/>
      <c r="V59" s="729"/>
      <c r="W59" s="745"/>
      <c r="X59" s="726"/>
      <c r="Y59" s="729"/>
      <c r="Z59" s="754"/>
      <c r="AA59" s="735"/>
      <c r="AB59" s="729"/>
      <c r="AC59" s="732"/>
      <c r="AD59" s="735"/>
      <c r="AE59" s="729"/>
      <c r="AF59" s="748"/>
      <c r="AG59" s="726"/>
      <c r="AH59" s="729"/>
      <c r="AI59" s="751"/>
      <c r="AJ59" s="735"/>
      <c r="AK59" s="729"/>
      <c r="AL59" s="732"/>
      <c r="AM59" s="735"/>
      <c r="AN59" s="738"/>
      <c r="AO59" s="748"/>
      <c r="AP59" s="726"/>
      <c r="AQ59" s="729"/>
      <c r="AR59" s="757"/>
      <c r="AS59" s="760"/>
      <c r="AT59" s="729"/>
      <c r="AU59" s="732"/>
      <c r="AV59" s="735"/>
      <c r="AW59" s="729"/>
      <c r="AX59" s="763"/>
      <c r="AY59" s="726"/>
      <c r="AZ59" s="735"/>
      <c r="BA59" s="729"/>
      <c r="BB59" s="735"/>
      <c r="BC59" s="729"/>
      <c r="BD59" s="732"/>
      <c r="BE59" s="735"/>
      <c r="BF59" s="729"/>
      <c r="BG59" s="745"/>
      <c r="BH59" s="726"/>
      <c r="BI59" s="729"/>
      <c r="BJ59" s="732"/>
      <c r="BK59" s="760"/>
      <c r="BL59" s="729"/>
      <c r="BM59" s="769"/>
      <c r="BN59" s="760"/>
      <c r="BO59" s="729"/>
      <c r="BP59" s="745"/>
      <c r="BQ59" s="726"/>
      <c r="BR59" s="729"/>
      <c r="BS59" s="732"/>
      <c r="BT59" s="766"/>
      <c r="BU59" s="729"/>
      <c r="BV59" s="732"/>
      <c r="BW59" s="735"/>
      <c r="BX59" s="729"/>
      <c r="BY59" s="745"/>
      <c r="BZ59" s="726"/>
      <c r="CA59" s="729"/>
      <c r="CB59" s="732"/>
      <c r="CC59" s="735"/>
      <c r="CD59" s="729"/>
      <c r="CE59" s="732"/>
      <c r="CF59" s="735"/>
      <c r="CG59" s="729"/>
      <c r="CH59" s="745"/>
    </row>
    <row r="60" spans="1:86" s="466" customFormat="1" ht="18" customHeight="1" x14ac:dyDescent="0.2">
      <c r="A60" s="534"/>
      <c r="B60" s="535"/>
      <c r="C60" s="535"/>
      <c r="D60" s="535"/>
      <c r="E60" s="724"/>
      <c r="F60" s="727"/>
      <c r="G60" s="730"/>
      <c r="H60" s="733"/>
      <c r="I60" s="736"/>
      <c r="J60" s="739"/>
      <c r="K60" s="733"/>
      <c r="L60" s="736"/>
      <c r="M60" s="730"/>
      <c r="N60" s="746"/>
      <c r="O60" s="727"/>
      <c r="P60" s="730"/>
      <c r="Q60" s="733"/>
      <c r="R60" s="736"/>
      <c r="S60" s="730"/>
      <c r="T60" s="733"/>
      <c r="U60" s="736"/>
      <c r="V60" s="730"/>
      <c r="W60" s="746"/>
      <c r="X60" s="727"/>
      <c r="Y60" s="730"/>
      <c r="Z60" s="755"/>
      <c r="AA60" s="736"/>
      <c r="AB60" s="730"/>
      <c r="AC60" s="733"/>
      <c r="AD60" s="736"/>
      <c r="AE60" s="730"/>
      <c r="AF60" s="749"/>
      <c r="AG60" s="727"/>
      <c r="AH60" s="730"/>
      <c r="AI60" s="752"/>
      <c r="AJ60" s="736"/>
      <c r="AK60" s="730"/>
      <c r="AL60" s="733"/>
      <c r="AM60" s="736"/>
      <c r="AN60" s="739"/>
      <c r="AO60" s="749"/>
      <c r="AP60" s="727"/>
      <c r="AQ60" s="730"/>
      <c r="AR60" s="758"/>
      <c r="AS60" s="761"/>
      <c r="AT60" s="730"/>
      <c r="AU60" s="733"/>
      <c r="AV60" s="736"/>
      <c r="AW60" s="730"/>
      <c r="AX60" s="764"/>
      <c r="AY60" s="727"/>
      <c r="AZ60" s="736"/>
      <c r="BA60" s="730"/>
      <c r="BB60" s="736"/>
      <c r="BC60" s="730"/>
      <c r="BD60" s="733"/>
      <c r="BE60" s="736"/>
      <c r="BF60" s="730"/>
      <c r="BG60" s="746"/>
      <c r="BH60" s="727"/>
      <c r="BI60" s="730"/>
      <c r="BJ60" s="733"/>
      <c r="BK60" s="761"/>
      <c r="BL60" s="730"/>
      <c r="BM60" s="770"/>
      <c r="BN60" s="761"/>
      <c r="BO60" s="730"/>
      <c r="BP60" s="746"/>
      <c r="BQ60" s="727"/>
      <c r="BR60" s="730"/>
      <c r="BS60" s="733"/>
      <c r="BT60" s="767"/>
      <c r="BU60" s="730"/>
      <c r="BV60" s="733"/>
      <c r="BW60" s="736"/>
      <c r="BX60" s="730"/>
      <c r="BY60" s="746"/>
      <c r="BZ60" s="727"/>
      <c r="CA60" s="730"/>
      <c r="CB60" s="733"/>
      <c r="CC60" s="736"/>
      <c r="CD60" s="730"/>
      <c r="CE60" s="733"/>
      <c r="CF60" s="736"/>
      <c r="CG60" s="730"/>
      <c r="CH60" s="746"/>
    </row>
    <row r="61" spans="1:86" s="488" customFormat="1" ht="10.5" customHeight="1" x14ac:dyDescent="0.15">
      <c r="A61" s="467"/>
      <c r="B61" s="468"/>
      <c r="C61" s="468"/>
      <c r="D61" s="468"/>
      <c r="E61" s="456" t="s">
        <v>39</v>
      </c>
      <c r="F61" s="469"/>
      <c r="G61" s="470"/>
      <c r="H61" s="471"/>
      <c r="I61" s="472"/>
      <c r="J61" s="470"/>
      <c r="K61" s="473"/>
      <c r="L61" s="474"/>
      <c r="M61" s="470"/>
      <c r="N61" s="471"/>
      <c r="O61" s="469"/>
      <c r="P61" s="470"/>
      <c r="Q61" s="471"/>
      <c r="R61" s="472" t="s">
        <v>181</v>
      </c>
      <c r="S61" s="470"/>
      <c r="T61" s="473"/>
      <c r="U61" s="474"/>
      <c r="V61" s="470"/>
      <c r="W61" s="471"/>
      <c r="X61" s="469" t="s">
        <v>182</v>
      </c>
      <c r="Y61" s="470" t="s">
        <v>208</v>
      </c>
      <c r="Z61" s="471"/>
      <c r="AA61" s="472" t="s">
        <v>209</v>
      </c>
      <c r="AB61" s="470"/>
      <c r="AC61" s="473"/>
      <c r="AD61" s="474"/>
      <c r="AE61" s="470" t="s">
        <v>186</v>
      </c>
      <c r="AF61" s="471"/>
      <c r="AG61" s="469" t="s">
        <v>182</v>
      </c>
      <c r="AH61" s="470" t="s">
        <v>208</v>
      </c>
      <c r="AI61" s="471"/>
      <c r="AJ61" s="472"/>
      <c r="AK61" s="470" t="s">
        <v>191</v>
      </c>
      <c r="AL61" s="473" t="s">
        <v>192</v>
      </c>
      <c r="AM61" s="474" t="s">
        <v>210</v>
      </c>
      <c r="AN61" s="470"/>
      <c r="AO61" s="471"/>
      <c r="AP61" s="469" t="s">
        <v>182</v>
      </c>
      <c r="AQ61" s="470" t="s">
        <v>189</v>
      </c>
      <c r="AR61" s="471" t="s">
        <v>209</v>
      </c>
      <c r="AS61" s="475"/>
      <c r="AT61" s="470"/>
      <c r="AU61" s="473"/>
      <c r="AV61" s="474"/>
      <c r="AW61" s="470"/>
      <c r="AX61" s="471"/>
      <c r="AY61" s="476"/>
      <c r="AZ61" s="477"/>
      <c r="BA61" s="477"/>
      <c r="BB61" s="478"/>
      <c r="BC61" s="479"/>
      <c r="BD61" s="480"/>
      <c r="BE61" s="474"/>
      <c r="BF61" s="477"/>
      <c r="BG61" s="481"/>
      <c r="BH61" s="476"/>
      <c r="BI61" s="477"/>
      <c r="BJ61" s="478"/>
      <c r="BK61" s="482"/>
      <c r="BL61" s="477"/>
      <c r="BM61" s="483"/>
      <c r="BN61" s="474"/>
      <c r="BO61" s="477"/>
      <c r="BP61" s="478"/>
      <c r="BQ61" s="476"/>
      <c r="BR61" s="484"/>
      <c r="BS61" s="485"/>
      <c r="BT61" s="479"/>
      <c r="BU61" s="484"/>
      <c r="BV61" s="485"/>
      <c r="BW61" s="486"/>
      <c r="BX61" s="477"/>
      <c r="BY61" s="478"/>
      <c r="BZ61" s="476"/>
      <c r="CA61" s="477"/>
      <c r="CB61" s="478"/>
      <c r="CC61" s="479"/>
      <c r="CD61" s="477"/>
      <c r="CE61" s="480"/>
      <c r="CF61" s="486"/>
      <c r="CG61" s="477"/>
      <c r="CH61" s="487"/>
    </row>
    <row r="62" spans="1:86" s="488" customFormat="1" ht="18" customHeight="1" x14ac:dyDescent="0.2">
      <c r="A62" s="467"/>
      <c r="B62" s="468"/>
      <c r="C62" s="468"/>
      <c r="D62" s="468"/>
      <c r="E62" s="723" t="s">
        <v>37</v>
      </c>
      <c r="F62" s="772"/>
      <c r="G62" s="775"/>
      <c r="H62" s="778"/>
      <c r="I62" s="781"/>
      <c r="J62" s="784"/>
      <c r="K62" s="778"/>
      <c r="L62" s="781"/>
      <c r="M62" s="775"/>
      <c r="N62" s="787"/>
      <c r="O62" s="772"/>
      <c r="P62" s="775"/>
      <c r="Q62" s="778"/>
      <c r="R62" s="781" t="s">
        <v>194</v>
      </c>
      <c r="S62" s="775"/>
      <c r="T62" s="778"/>
      <c r="U62" s="781"/>
      <c r="V62" s="775"/>
      <c r="W62" s="787"/>
      <c r="X62" s="772" t="s">
        <v>196</v>
      </c>
      <c r="Y62" s="775" t="s">
        <v>211</v>
      </c>
      <c r="Z62" s="778"/>
      <c r="AA62" s="781" t="s">
        <v>212</v>
      </c>
      <c r="AB62" s="775"/>
      <c r="AC62" s="778"/>
      <c r="AD62" s="781"/>
      <c r="AE62" s="775" t="s">
        <v>213</v>
      </c>
      <c r="AF62" s="787"/>
      <c r="AG62" s="772" t="s">
        <v>196</v>
      </c>
      <c r="AH62" s="775" t="s">
        <v>199</v>
      </c>
      <c r="AI62" s="778"/>
      <c r="AJ62" s="781"/>
      <c r="AK62" s="775" t="s">
        <v>213</v>
      </c>
      <c r="AL62" s="778" t="s">
        <v>214</v>
      </c>
      <c r="AM62" s="781" t="s">
        <v>200</v>
      </c>
      <c r="AN62" s="775"/>
      <c r="AO62" s="787"/>
      <c r="AP62" s="772" t="s">
        <v>196</v>
      </c>
      <c r="AQ62" s="775" t="s">
        <v>215</v>
      </c>
      <c r="AR62" s="790" t="s">
        <v>216</v>
      </c>
      <c r="AS62" s="793"/>
      <c r="AT62" s="775"/>
      <c r="AU62" s="778"/>
      <c r="AV62" s="781"/>
      <c r="AW62" s="775"/>
      <c r="AX62" s="787"/>
      <c r="AY62" s="772"/>
      <c r="AZ62" s="775"/>
      <c r="BA62" s="775"/>
      <c r="BB62" s="870"/>
      <c r="BC62" s="867"/>
      <c r="BD62" s="778"/>
      <c r="BE62" s="781"/>
      <c r="BF62" s="775"/>
      <c r="BG62" s="787"/>
      <c r="BH62" s="772"/>
      <c r="BI62" s="775"/>
      <c r="BJ62" s="778"/>
      <c r="BK62" s="793"/>
      <c r="BL62" s="775"/>
      <c r="BM62" s="796"/>
      <c r="BN62" s="799"/>
      <c r="BO62" s="775"/>
      <c r="BP62" s="787"/>
      <c r="BQ62" s="772"/>
      <c r="BR62" s="775"/>
      <c r="BS62" s="778"/>
      <c r="BT62" s="781"/>
      <c r="BU62" s="775"/>
      <c r="BV62" s="778"/>
      <c r="BW62" s="781"/>
      <c r="BX62" s="775"/>
      <c r="BY62" s="787"/>
      <c r="BZ62" s="772"/>
      <c r="CA62" s="775"/>
      <c r="CB62" s="778"/>
      <c r="CC62" s="781"/>
      <c r="CD62" s="775"/>
      <c r="CE62" s="778"/>
      <c r="CF62" s="781"/>
      <c r="CG62" s="775"/>
      <c r="CH62" s="787"/>
    </row>
    <row r="63" spans="1:86" s="488" customFormat="1" ht="18" customHeight="1" x14ac:dyDescent="0.2">
      <c r="A63" s="467"/>
      <c r="B63" s="468"/>
      <c r="C63" s="468"/>
      <c r="D63" s="468"/>
      <c r="E63" s="723"/>
      <c r="F63" s="772"/>
      <c r="G63" s="775"/>
      <c r="H63" s="778"/>
      <c r="I63" s="781"/>
      <c r="J63" s="784"/>
      <c r="K63" s="778"/>
      <c r="L63" s="781"/>
      <c r="M63" s="775"/>
      <c r="N63" s="787"/>
      <c r="O63" s="772"/>
      <c r="P63" s="775"/>
      <c r="Q63" s="778"/>
      <c r="R63" s="781"/>
      <c r="S63" s="775"/>
      <c r="T63" s="778"/>
      <c r="U63" s="781"/>
      <c r="V63" s="775"/>
      <c r="W63" s="787"/>
      <c r="X63" s="772"/>
      <c r="Y63" s="775"/>
      <c r="Z63" s="778"/>
      <c r="AA63" s="781"/>
      <c r="AB63" s="775"/>
      <c r="AC63" s="778"/>
      <c r="AD63" s="781"/>
      <c r="AE63" s="775"/>
      <c r="AF63" s="787"/>
      <c r="AG63" s="772"/>
      <c r="AH63" s="775"/>
      <c r="AI63" s="778"/>
      <c r="AJ63" s="781"/>
      <c r="AK63" s="775"/>
      <c r="AL63" s="778"/>
      <c r="AM63" s="781"/>
      <c r="AN63" s="775"/>
      <c r="AO63" s="787"/>
      <c r="AP63" s="772"/>
      <c r="AQ63" s="775"/>
      <c r="AR63" s="790"/>
      <c r="AS63" s="793"/>
      <c r="AT63" s="775"/>
      <c r="AU63" s="778"/>
      <c r="AV63" s="781"/>
      <c r="AW63" s="775"/>
      <c r="AX63" s="787"/>
      <c r="AY63" s="772"/>
      <c r="AZ63" s="775"/>
      <c r="BA63" s="775"/>
      <c r="BB63" s="871"/>
      <c r="BC63" s="868"/>
      <c r="BD63" s="778"/>
      <c r="BE63" s="781"/>
      <c r="BF63" s="775"/>
      <c r="BG63" s="787"/>
      <c r="BH63" s="772"/>
      <c r="BI63" s="775"/>
      <c r="BJ63" s="778"/>
      <c r="BK63" s="793"/>
      <c r="BL63" s="775"/>
      <c r="BM63" s="796"/>
      <c r="BN63" s="799"/>
      <c r="BO63" s="775"/>
      <c r="BP63" s="787"/>
      <c r="BQ63" s="772"/>
      <c r="BR63" s="775"/>
      <c r="BS63" s="778"/>
      <c r="BT63" s="781"/>
      <c r="BU63" s="775"/>
      <c r="BV63" s="778"/>
      <c r="BW63" s="781"/>
      <c r="BX63" s="775"/>
      <c r="BY63" s="787"/>
      <c r="BZ63" s="772"/>
      <c r="CA63" s="775"/>
      <c r="CB63" s="778"/>
      <c r="CC63" s="781"/>
      <c r="CD63" s="775"/>
      <c r="CE63" s="778"/>
      <c r="CF63" s="781"/>
      <c r="CG63" s="775"/>
      <c r="CH63" s="787"/>
    </row>
    <row r="64" spans="1:86" s="488" customFormat="1" ht="18" customHeight="1" x14ac:dyDescent="0.2">
      <c r="A64" s="467"/>
      <c r="B64" s="468"/>
      <c r="C64" s="468"/>
      <c r="D64" s="468"/>
      <c r="E64" s="723"/>
      <c r="F64" s="772"/>
      <c r="G64" s="775"/>
      <c r="H64" s="778"/>
      <c r="I64" s="781"/>
      <c r="J64" s="784"/>
      <c r="K64" s="778"/>
      <c r="L64" s="781"/>
      <c r="M64" s="775"/>
      <c r="N64" s="787"/>
      <c r="O64" s="772"/>
      <c r="P64" s="775"/>
      <c r="Q64" s="778"/>
      <c r="R64" s="781"/>
      <c r="S64" s="775"/>
      <c r="T64" s="778"/>
      <c r="U64" s="781"/>
      <c r="V64" s="775"/>
      <c r="W64" s="787"/>
      <c r="X64" s="772"/>
      <c r="Y64" s="775"/>
      <c r="Z64" s="778"/>
      <c r="AA64" s="781"/>
      <c r="AB64" s="775"/>
      <c r="AC64" s="778"/>
      <c r="AD64" s="781"/>
      <c r="AE64" s="775"/>
      <c r="AF64" s="787"/>
      <c r="AG64" s="772"/>
      <c r="AH64" s="775"/>
      <c r="AI64" s="778"/>
      <c r="AJ64" s="781"/>
      <c r="AK64" s="775"/>
      <c r="AL64" s="778"/>
      <c r="AM64" s="781"/>
      <c r="AN64" s="775"/>
      <c r="AO64" s="787"/>
      <c r="AP64" s="772"/>
      <c r="AQ64" s="775"/>
      <c r="AR64" s="790"/>
      <c r="AS64" s="793"/>
      <c r="AT64" s="775"/>
      <c r="AU64" s="778"/>
      <c r="AV64" s="781"/>
      <c r="AW64" s="775"/>
      <c r="AX64" s="787"/>
      <c r="AY64" s="772"/>
      <c r="AZ64" s="775"/>
      <c r="BA64" s="775"/>
      <c r="BB64" s="871"/>
      <c r="BC64" s="868"/>
      <c r="BD64" s="778"/>
      <c r="BE64" s="781"/>
      <c r="BF64" s="775"/>
      <c r="BG64" s="787"/>
      <c r="BH64" s="772"/>
      <c r="BI64" s="775"/>
      <c r="BJ64" s="778"/>
      <c r="BK64" s="793"/>
      <c r="BL64" s="775"/>
      <c r="BM64" s="796"/>
      <c r="BN64" s="799"/>
      <c r="BO64" s="775"/>
      <c r="BP64" s="787"/>
      <c r="BQ64" s="772"/>
      <c r="BR64" s="775"/>
      <c r="BS64" s="778"/>
      <c r="BT64" s="781"/>
      <c r="BU64" s="775"/>
      <c r="BV64" s="778"/>
      <c r="BW64" s="781"/>
      <c r="BX64" s="775"/>
      <c r="BY64" s="787"/>
      <c r="BZ64" s="772"/>
      <c r="CA64" s="775"/>
      <c r="CB64" s="778"/>
      <c r="CC64" s="781"/>
      <c r="CD64" s="775"/>
      <c r="CE64" s="778"/>
      <c r="CF64" s="781"/>
      <c r="CG64" s="775"/>
      <c r="CH64" s="787"/>
    </row>
    <row r="65" spans="1:86" s="488" customFormat="1" ht="18" customHeight="1" x14ac:dyDescent="0.2">
      <c r="A65" s="467"/>
      <c r="B65" s="468"/>
      <c r="C65" s="468"/>
      <c r="D65" s="468"/>
      <c r="E65" s="723"/>
      <c r="F65" s="773"/>
      <c r="G65" s="776"/>
      <c r="H65" s="779"/>
      <c r="I65" s="782"/>
      <c r="J65" s="785"/>
      <c r="K65" s="779"/>
      <c r="L65" s="782"/>
      <c r="M65" s="776"/>
      <c r="N65" s="788"/>
      <c r="O65" s="773"/>
      <c r="P65" s="776"/>
      <c r="Q65" s="779"/>
      <c r="R65" s="782"/>
      <c r="S65" s="776"/>
      <c r="T65" s="779"/>
      <c r="U65" s="782"/>
      <c r="V65" s="776"/>
      <c r="W65" s="788"/>
      <c r="X65" s="773"/>
      <c r="Y65" s="776"/>
      <c r="Z65" s="779"/>
      <c r="AA65" s="782"/>
      <c r="AB65" s="776"/>
      <c r="AC65" s="779"/>
      <c r="AD65" s="782"/>
      <c r="AE65" s="776"/>
      <c r="AF65" s="788"/>
      <c r="AG65" s="773"/>
      <c r="AH65" s="776"/>
      <c r="AI65" s="779"/>
      <c r="AJ65" s="782"/>
      <c r="AK65" s="776"/>
      <c r="AL65" s="779"/>
      <c r="AM65" s="782"/>
      <c r="AN65" s="776"/>
      <c r="AO65" s="788"/>
      <c r="AP65" s="773"/>
      <c r="AQ65" s="776"/>
      <c r="AR65" s="791"/>
      <c r="AS65" s="794"/>
      <c r="AT65" s="776"/>
      <c r="AU65" s="779"/>
      <c r="AV65" s="782"/>
      <c r="AW65" s="776"/>
      <c r="AX65" s="788"/>
      <c r="AY65" s="773"/>
      <c r="AZ65" s="776"/>
      <c r="BA65" s="776"/>
      <c r="BB65" s="871"/>
      <c r="BC65" s="868"/>
      <c r="BD65" s="779"/>
      <c r="BE65" s="782"/>
      <c r="BF65" s="776"/>
      <c r="BG65" s="788"/>
      <c r="BH65" s="773"/>
      <c r="BI65" s="776"/>
      <c r="BJ65" s="779"/>
      <c r="BK65" s="794"/>
      <c r="BL65" s="776"/>
      <c r="BM65" s="797"/>
      <c r="BN65" s="800"/>
      <c r="BO65" s="776"/>
      <c r="BP65" s="788"/>
      <c r="BQ65" s="773"/>
      <c r="BR65" s="776"/>
      <c r="BS65" s="779"/>
      <c r="BT65" s="782"/>
      <c r="BU65" s="776"/>
      <c r="BV65" s="779"/>
      <c r="BW65" s="782"/>
      <c r="BX65" s="776"/>
      <c r="BY65" s="788"/>
      <c r="BZ65" s="773"/>
      <c r="CA65" s="776"/>
      <c r="CB65" s="779"/>
      <c r="CC65" s="782"/>
      <c r="CD65" s="776"/>
      <c r="CE65" s="779"/>
      <c r="CF65" s="782"/>
      <c r="CG65" s="776"/>
      <c r="CH65" s="788"/>
    </row>
    <row r="66" spans="1:86" s="488" customFormat="1" ht="18" customHeight="1" x14ac:dyDescent="0.2">
      <c r="A66" s="489"/>
      <c r="B66" s="490"/>
      <c r="C66" s="490"/>
      <c r="D66" s="490"/>
      <c r="E66" s="724"/>
      <c r="F66" s="774"/>
      <c r="G66" s="777"/>
      <c r="H66" s="780"/>
      <c r="I66" s="783"/>
      <c r="J66" s="786"/>
      <c r="K66" s="780"/>
      <c r="L66" s="783"/>
      <c r="M66" s="777"/>
      <c r="N66" s="789"/>
      <c r="O66" s="774"/>
      <c r="P66" s="777"/>
      <c r="Q66" s="780"/>
      <c r="R66" s="783"/>
      <c r="S66" s="777"/>
      <c r="T66" s="780"/>
      <c r="U66" s="783"/>
      <c r="V66" s="777"/>
      <c r="W66" s="789"/>
      <c r="X66" s="774"/>
      <c r="Y66" s="777"/>
      <c r="Z66" s="780"/>
      <c r="AA66" s="783"/>
      <c r="AB66" s="777"/>
      <c r="AC66" s="780"/>
      <c r="AD66" s="783"/>
      <c r="AE66" s="777"/>
      <c r="AF66" s="789"/>
      <c r="AG66" s="774"/>
      <c r="AH66" s="777"/>
      <c r="AI66" s="780"/>
      <c r="AJ66" s="783"/>
      <c r="AK66" s="777"/>
      <c r="AL66" s="780"/>
      <c r="AM66" s="783"/>
      <c r="AN66" s="777"/>
      <c r="AO66" s="789"/>
      <c r="AP66" s="774"/>
      <c r="AQ66" s="777"/>
      <c r="AR66" s="792"/>
      <c r="AS66" s="795"/>
      <c r="AT66" s="777"/>
      <c r="AU66" s="780"/>
      <c r="AV66" s="783"/>
      <c r="AW66" s="777"/>
      <c r="AX66" s="789"/>
      <c r="AY66" s="774"/>
      <c r="AZ66" s="777"/>
      <c r="BA66" s="777"/>
      <c r="BB66" s="872"/>
      <c r="BC66" s="869"/>
      <c r="BD66" s="780"/>
      <c r="BE66" s="783"/>
      <c r="BF66" s="777"/>
      <c r="BG66" s="789"/>
      <c r="BH66" s="774"/>
      <c r="BI66" s="777"/>
      <c r="BJ66" s="780"/>
      <c r="BK66" s="795"/>
      <c r="BL66" s="777"/>
      <c r="BM66" s="798"/>
      <c r="BN66" s="801"/>
      <c r="BO66" s="777"/>
      <c r="BP66" s="789"/>
      <c r="BQ66" s="774"/>
      <c r="BR66" s="777"/>
      <c r="BS66" s="780"/>
      <c r="BT66" s="783"/>
      <c r="BU66" s="777"/>
      <c r="BV66" s="780"/>
      <c r="BW66" s="783"/>
      <c r="BX66" s="777"/>
      <c r="BY66" s="789"/>
      <c r="BZ66" s="774"/>
      <c r="CA66" s="777"/>
      <c r="CB66" s="780"/>
      <c r="CC66" s="783"/>
      <c r="CD66" s="777"/>
      <c r="CE66" s="780"/>
      <c r="CF66" s="783"/>
      <c r="CG66" s="777"/>
      <c r="CH66" s="789"/>
    </row>
    <row r="67" spans="1:86" s="488" customFormat="1" ht="18" customHeight="1" x14ac:dyDescent="0.2">
      <c r="A67" s="802" t="s">
        <v>217</v>
      </c>
      <c r="B67" s="803"/>
      <c r="C67" s="803"/>
      <c r="D67" s="804"/>
      <c r="E67" s="808" t="s">
        <v>218</v>
      </c>
      <c r="F67" s="810" t="s">
        <v>219</v>
      </c>
      <c r="G67" s="811"/>
      <c r="H67" s="811"/>
      <c r="I67" s="811"/>
      <c r="J67" s="811"/>
      <c r="K67" s="811"/>
      <c r="L67" s="811"/>
      <c r="M67" s="811"/>
      <c r="N67" s="812"/>
      <c r="O67" s="810" t="s">
        <v>220</v>
      </c>
      <c r="P67" s="811"/>
      <c r="Q67" s="811"/>
      <c r="R67" s="811"/>
      <c r="S67" s="811"/>
      <c r="T67" s="811"/>
      <c r="U67" s="811"/>
      <c r="V67" s="811"/>
      <c r="W67" s="812"/>
      <c r="X67" s="810" t="s">
        <v>221</v>
      </c>
      <c r="Y67" s="811"/>
      <c r="Z67" s="811"/>
      <c r="AA67" s="811"/>
      <c r="AB67" s="811"/>
      <c r="AC67" s="811"/>
      <c r="AD67" s="811"/>
      <c r="AE67" s="811"/>
      <c r="AF67" s="812"/>
      <c r="AG67" s="810" t="s">
        <v>222</v>
      </c>
      <c r="AH67" s="811"/>
      <c r="AI67" s="811"/>
      <c r="AJ67" s="811"/>
      <c r="AK67" s="811"/>
      <c r="AL67" s="811"/>
      <c r="AM67" s="811"/>
      <c r="AN67" s="811"/>
      <c r="AO67" s="812"/>
      <c r="AP67" s="816" t="s">
        <v>223</v>
      </c>
      <c r="AQ67" s="817"/>
      <c r="AR67" s="817"/>
      <c r="AS67" s="817"/>
      <c r="AT67" s="817"/>
      <c r="AU67" s="817"/>
      <c r="AV67" s="817"/>
      <c r="AW67" s="817"/>
      <c r="AX67" s="818"/>
      <c r="AY67" s="816" t="s">
        <v>224</v>
      </c>
      <c r="AZ67" s="817"/>
      <c r="BA67" s="817"/>
      <c r="BB67" s="817"/>
      <c r="BC67" s="817"/>
      <c r="BD67" s="817"/>
      <c r="BE67" s="817"/>
      <c r="BF67" s="817"/>
      <c r="BG67" s="818"/>
      <c r="BH67" s="816" t="s">
        <v>225</v>
      </c>
      <c r="BI67" s="817"/>
      <c r="BJ67" s="817"/>
      <c r="BK67" s="817"/>
      <c r="BL67" s="817"/>
      <c r="BM67" s="817"/>
      <c r="BN67" s="817"/>
      <c r="BO67" s="817"/>
      <c r="BP67" s="818"/>
      <c r="BQ67" s="816" t="s">
        <v>226</v>
      </c>
      <c r="BR67" s="817"/>
      <c r="BS67" s="817"/>
      <c r="BT67" s="817"/>
      <c r="BU67" s="817"/>
      <c r="BV67" s="817"/>
      <c r="BW67" s="817"/>
      <c r="BX67" s="817"/>
      <c r="BY67" s="818"/>
      <c r="BZ67" s="873"/>
      <c r="CA67" s="874"/>
      <c r="CB67" s="874"/>
      <c r="CC67" s="874"/>
      <c r="CD67" s="874"/>
      <c r="CE67" s="874"/>
      <c r="CF67" s="874"/>
      <c r="CG67" s="874"/>
      <c r="CH67" s="875"/>
    </row>
    <row r="68" spans="1:86" s="488" customFormat="1" ht="18" customHeight="1" x14ac:dyDescent="0.2">
      <c r="A68" s="805"/>
      <c r="B68" s="806"/>
      <c r="C68" s="806"/>
      <c r="D68" s="807"/>
      <c r="E68" s="809"/>
      <c r="F68" s="813"/>
      <c r="G68" s="814"/>
      <c r="H68" s="814"/>
      <c r="I68" s="814"/>
      <c r="J68" s="814"/>
      <c r="K68" s="814"/>
      <c r="L68" s="814"/>
      <c r="M68" s="814"/>
      <c r="N68" s="815"/>
      <c r="O68" s="813"/>
      <c r="P68" s="814"/>
      <c r="Q68" s="814"/>
      <c r="R68" s="814"/>
      <c r="S68" s="814"/>
      <c r="T68" s="814"/>
      <c r="U68" s="814"/>
      <c r="V68" s="814"/>
      <c r="W68" s="815"/>
      <c r="X68" s="813"/>
      <c r="Y68" s="814"/>
      <c r="Z68" s="814"/>
      <c r="AA68" s="814"/>
      <c r="AB68" s="814"/>
      <c r="AC68" s="814"/>
      <c r="AD68" s="814"/>
      <c r="AE68" s="814"/>
      <c r="AF68" s="815"/>
      <c r="AG68" s="813"/>
      <c r="AH68" s="814"/>
      <c r="AI68" s="814"/>
      <c r="AJ68" s="814"/>
      <c r="AK68" s="814"/>
      <c r="AL68" s="814"/>
      <c r="AM68" s="814"/>
      <c r="AN68" s="814"/>
      <c r="AO68" s="815"/>
      <c r="AP68" s="819"/>
      <c r="AQ68" s="820"/>
      <c r="AR68" s="820"/>
      <c r="AS68" s="820"/>
      <c r="AT68" s="820"/>
      <c r="AU68" s="820"/>
      <c r="AV68" s="820"/>
      <c r="AW68" s="820"/>
      <c r="AX68" s="821"/>
      <c r="AY68" s="819"/>
      <c r="AZ68" s="820"/>
      <c r="BA68" s="820"/>
      <c r="BB68" s="820"/>
      <c r="BC68" s="820"/>
      <c r="BD68" s="820"/>
      <c r="BE68" s="820"/>
      <c r="BF68" s="820"/>
      <c r="BG68" s="821"/>
      <c r="BH68" s="819"/>
      <c r="BI68" s="820"/>
      <c r="BJ68" s="820"/>
      <c r="BK68" s="820"/>
      <c r="BL68" s="820"/>
      <c r="BM68" s="820"/>
      <c r="BN68" s="820"/>
      <c r="BO68" s="820"/>
      <c r="BP68" s="821"/>
      <c r="BQ68" s="819"/>
      <c r="BR68" s="820"/>
      <c r="BS68" s="820"/>
      <c r="BT68" s="820"/>
      <c r="BU68" s="820"/>
      <c r="BV68" s="820"/>
      <c r="BW68" s="820"/>
      <c r="BX68" s="820"/>
      <c r="BY68" s="821"/>
      <c r="BZ68" s="876"/>
      <c r="CA68" s="877"/>
      <c r="CB68" s="877"/>
      <c r="CC68" s="877"/>
      <c r="CD68" s="877"/>
      <c r="CE68" s="877"/>
      <c r="CF68" s="877"/>
      <c r="CG68" s="877"/>
      <c r="CH68" s="878"/>
    </row>
    <row r="69" spans="1:86" s="488" customFormat="1" ht="30" customHeight="1" x14ac:dyDescent="0.2">
      <c r="A69" s="828" t="s">
        <v>227</v>
      </c>
      <c r="B69" s="829"/>
      <c r="C69" s="829"/>
      <c r="D69" s="830"/>
      <c r="E69" s="491">
        <v>65</v>
      </c>
      <c r="F69" s="831">
        <v>4</v>
      </c>
      <c r="G69" s="832"/>
      <c r="H69" s="832"/>
      <c r="I69" s="832"/>
      <c r="J69" s="832"/>
      <c r="K69" s="832"/>
      <c r="L69" s="832"/>
      <c r="M69" s="832"/>
      <c r="N69" s="833"/>
      <c r="O69" s="831">
        <v>10</v>
      </c>
      <c r="P69" s="832"/>
      <c r="Q69" s="832"/>
      <c r="R69" s="832"/>
      <c r="S69" s="832"/>
      <c r="T69" s="832"/>
      <c r="U69" s="832"/>
      <c r="V69" s="832"/>
      <c r="W69" s="833"/>
      <c r="X69" s="831">
        <v>10</v>
      </c>
      <c r="Y69" s="832"/>
      <c r="Z69" s="832"/>
      <c r="AA69" s="832"/>
      <c r="AB69" s="832"/>
      <c r="AC69" s="832"/>
      <c r="AD69" s="832"/>
      <c r="AE69" s="832"/>
      <c r="AF69" s="833"/>
      <c r="AG69" s="831">
        <v>10</v>
      </c>
      <c r="AH69" s="832"/>
      <c r="AI69" s="832"/>
      <c r="AJ69" s="832"/>
      <c r="AK69" s="832"/>
      <c r="AL69" s="832"/>
      <c r="AM69" s="832"/>
      <c r="AN69" s="832"/>
      <c r="AO69" s="833"/>
      <c r="AP69" s="834" t="s">
        <v>231</v>
      </c>
      <c r="AQ69" s="835"/>
      <c r="AR69" s="835"/>
      <c r="AS69" s="835"/>
      <c r="AT69" s="835"/>
      <c r="AU69" s="835"/>
      <c r="AV69" s="835"/>
      <c r="AW69" s="835"/>
      <c r="AX69" s="836"/>
      <c r="AY69" s="834" t="s">
        <v>232</v>
      </c>
      <c r="AZ69" s="835"/>
      <c r="BA69" s="835"/>
      <c r="BB69" s="835"/>
      <c r="BC69" s="835"/>
      <c r="BD69" s="835"/>
      <c r="BE69" s="835"/>
      <c r="BF69" s="835"/>
      <c r="BG69" s="836"/>
      <c r="BH69" s="834" t="s">
        <v>233</v>
      </c>
      <c r="BI69" s="835"/>
      <c r="BJ69" s="835"/>
      <c r="BK69" s="835"/>
      <c r="BL69" s="835"/>
      <c r="BM69" s="835"/>
      <c r="BN69" s="835"/>
      <c r="BO69" s="835"/>
      <c r="BP69" s="836"/>
      <c r="BQ69" s="834" t="s">
        <v>234</v>
      </c>
      <c r="BR69" s="835"/>
      <c r="BS69" s="835"/>
      <c r="BT69" s="835"/>
      <c r="BU69" s="835"/>
      <c r="BV69" s="835"/>
      <c r="BW69" s="835"/>
      <c r="BX69" s="835"/>
      <c r="BY69" s="836"/>
      <c r="BZ69" s="837"/>
      <c r="CA69" s="838"/>
      <c r="CB69" s="838"/>
      <c r="CC69" s="838"/>
      <c r="CD69" s="838"/>
      <c r="CE69" s="838"/>
      <c r="CF69" s="838"/>
      <c r="CG69" s="838"/>
      <c r="CH69" s="839"/>
    </row>
    <row r="70" spans="1:86" s="488" customFormat="1" ht="18" customHeight="1" x14ac:dyDescent="0.2">
      <c r="A70" s="843" t="s">
        <v>43</v>
      </c>
      <c r="B70" s="829"/>
      <c r="C70" s="829"/>
      <c r="D70" s="830"/>
      <c r="E70" s="491">
        <v>213</v>
      </c>
      <c r="F70" s="831">
        <v>14</v>
      </c>
      <c r="G70" s="832"/>
      <c r="H70" s="832"/>
      <c r="I70" s="832"/>
      <c r="J70" s="832"/>
      <c r="K70" s="832"/>
      <c r="L70" s="832"/>
      <c r="M70" s="832"/>
      <c r="N70" s="833"/>
      <c r="O70" s="831">
        <v>30</v>
      </c>
      <c r="P70" s="832"/>
      <c r="Q70" s="832"/>
      <c r="R70" s="832"/>
      <c r="S70" s="832"/>
      <c r="T70" s="832"/>
      <c r="U70" s="832"/>
      <c r="V70" s="832"/>
      <c r="W70" s="833"/>
      <c r="X70" s="831">
        <v>31</v>
      </c>
      <c r="Y70" s="832"/>
      <c r="Z70" s="832"/>
      <c r="AA70" s="832"/>
      <c r="AB70" s="832"/>
      <c r="AC70" s="832"/>
      <c r="AD70" s="832"/>
      <c r="AE70" s="832"/>
      <c r="AF70" s="833"/>
      <c r="AG70" s="831">
        <v>30</v>
      </c>
      <c r="AH70" s="832"/>
      <c r="AI70" s="832"/>
      <c r="AJ70" s="832"/>
      <c r="AK70" s="832"/>
      <c r="AL70" s="832"/>
      <c r="AM70" s="832"/>
      <c r="AN70" s="832"/>
      <c r="AO70" s="833"/>
      <c r="AP70" s="843">
        <v>28</v>
      </c>
      <c r="AQ70" s="829"/>
      <c r="AR70" s="829"/>
      <c r="AS70" s="829"/>
      <c r="AT70" s="829"/>
      <c r="AU70" s="829"/>
      <c r="AV70" s="829"/>
      <c r="AW70" s="829"/>
      <c r="AX70" s="830"/>
      <c r="AY70" s="843">
        <v>28</v>
      </c>
      <c r="AZ70" s="829"/>
      <c r="BA70" s="829"/>
      <c r="BB70" s="829"/>
      <c r="BC70" s="829"/>
      <c r="BD70" s="829"/>
      <c r="BE70" s="829"/>
      <c r="BF70" s="829"/>
      <c r="BG70" s="830"/>
      <c r="BH70" s="843">
        <v>29</v>
      </c>
      <c r="BI70" s="829"/>
      <c r="BJ70" s="829"/>
      <c r="BK70" s="829"/>
      <c r="BL70" s="829"/>
      <c r="BM70" s="829"/>
      <c r="BN70" s="829"/>
      <c r="BO70" s="829"/>
      <c r="BP70" s="830"/>
      <c r="BQ70" s="843">
        <v>14</v>
      </c>
      <c r="BR70" s="829"/>
      <c r="BS70" s="829"/>
      <c r="BT70" s="829"/>
      <c r="BU70" s="829"/>
      <c r="BV70" s="829"/>
      <c r="BW70" s="829"/>
      <c r="BX70" s="829"/>
      <c r="BY70" s="830"/>
      <c r="BZ70" s="837"/>
      <c r="CA70" s="838"/>
      <c r="CB70" s="838"/>
      <c r="CC70" s="838"/>
      <c r="CD70" s="838"/>
      <c r="CE70" s="838"/>
      <c r="CF70" s="838"/>
      <c r="CG70" s="838"/>
      <c r="CH70" s="839"/>
    </row>
    <row r="71" spans="1:86" s="540" customFormat="1" ht="18" customHeight="1" x14ac:dyDescent="0.2">
      <c r="A71" s="840" t="s">
        <v>271</v>
      </c>
      <c r="B71" s="841"/>
      <c r="C71" s="841"/>
      <c r="D71" s="842"/>
      <c r="E71" s="539"/>
      <c r="F71" s="840" t="s">
        <v>272</v>
      </c>
      <c r="G71" s="841"/>
      <c r="H71" s="841"/>
      <c r="I71" s="841"/>
      <c r="J71" s="841"/>
      <c r="K71" s="841"/>
      <c r="L71" s="841"/>
      <c r="M71" s="841"/>
      <c r="N71" s="842"/>
      <c r="O71" s="840" t="s">
        <v>272</v>
      </c>
      <c r="P71" s="841"/>
      <c r="Q71" s="841"/>
      <c r="R71" s="841"/>
      <c r="S71" s="841"/>
      <c r="T71" s="841"/>
      <c r="U71" s="841"/>
      <c r="V71" s="841"/>
      <c r="W71" s="842"/>
      <c r="X71" s="840" t="s">
        <v>272</v>
      </c>
      <c r="Y71" s="841"/>
      <c r="Z71" s="841"/>
      <c r="AA71" s="841"/>
      <c r="AB71" s="841"/>
      <c r="AC71" s="841"/>
      <c r="AD71" s="841"/>
      <c r="AE71" s="841"/>
      <c r="AF71" s="842"/>
      <c r="AG71" s="840" t="s">
        <v>272</v>
      </c>
      <c r="AH71" s="841"/>
      <c r="AI71" s="841"/>
      <c r="AJ71" s="841"/>
      <c r="AK71" s="841"/>
      <c r="AL71" s="841"/>
      <c r="AM71" s="841"/>
      <c r="AN71" s="841"/>
      <c r="AO71" s="842"/>
      <c r="AP71" s="840" t="s">
        <v>272</v>
      </c>
      <c r="AQ71" s="841"/>
      <c r="AR71" s="841"/>
      <c r="AS71" s="841"/>
      <c r="AT71" s="841"/>
      <c r="AU71" s="841"/>
      <c r="AV71" s="841"/>
      <c r="AW71" s="841"/>
      <c r="AX71" s="842"/>
      <c r="AY71" s="840" t="s">
        <v>272</v>
      </c>
      <c r="AZ71" s="841"/>
      <c r="BA71" s="841"/>
      <c r="BB71" s="841"/>
      <c r="BC71" s="841"/>
      <c r="BD71" s="841"/>
      <c r="BE71" s="841"/>
      <c r="BF71" s="841"/>
      <c r="BG71" s="842"/>
      <c r="BH71" s="840" t="s">
        <v>272</v>
      </c>
      <c r="BI71" s="841"/>
      <c r="BJ71" s="841"/>
      <c r="BK71" s="841"/>
      <c r="BL71" s="841"/>
      <c r="BM71" s="841"/>
      <c r="BN71" s="841"/>
      <c r="BO71" s="841"/>
      <c r="BP71" s="842"/>
      <c r="BQ71" s="840" t="s">
        <v>272</v>
      </c>
      <c r="BR71" s="841"/>
      <c r="BS71" s="841"/>
      <c r="BT71" s="841"/>
      <c r="BU71" s="841"/>
      <c r="BV71" s="841"/>
      <c r="BW71" s="841"/>
      <c r="BX71" s="841"/>
      <c r="BY71" s="842"/>
      <c r="BZ71" s="858"/>
      <c r="CA71" s="859"/>
      <c r="CB71" s="859"/>
      <c r="CC71" s="859"/>
      <c r="CD71" s="859"/>
      <c r="CE71" s="859"/>
      <c r="CF71" s="859"/>
      <c r="CG71" s="859"/>
      <c r="CH71" s="860"/>
    </row>
    <row r="72" spans="1:86" s="488" customFormat="1" ht="18" customHeight="1" x14ac:dyDescent="0.2">
      <c r="A72" s="672" t="s">
        <v>45</v>
      </c>
      <c r="B72" s="673"/>
      <c r="C72" s="673"/>
      <c r="D72" s="674"/>
      <c r="E72" s="492">
        <f>AVERAGE(F72:BY72)</f>
        <v>31.35</v>
      </c>
      <c r="F72" s="840">
        <v>28.5</v>
      </c>
      <c r="G72" s="841"/>
      <c r="H72" s="841"/>
      <c r="I72" s="841"/>
      <c r="J72" s="841"/>
      <c r="K72" s="841"/>
      <c r="L72" s="841"/>
      <c r="M72" s="841"/>
      <c r="N72" s="842"/>
      <c r="O72" s="840">
        <v>33.299999999999997</v>
      </c>
      <c r="P72" s="841"/>
      <c r="Q72" s="841"/>
      <c r="R72" s="841"/>
      <c r="S72" s="841"/>
      <c r="T72" s="841"/>
      <c r="U72" s="841"/>
      <c r="V72" s="841"/>
      <c r="W72" s="842"/>
      <c r="X72" s="840">
        <v>32.200000000000003</v>
      </c>
      <c r="Y72" s="841"/>
      <c r="Z72" s="841"/>
      <c r="AA72" s="841"/>
      <c r="AB72" s="841"/>
      <c r="AC72" s="841"/>
      <c r="AD72" s="841"/>
      <c r="AE72" s="841"/>
      <c r="AF72" s="842"/>
      <c r="AG72" s="840">
        <v>33.299999999999997</v>
      </c>
      <c r="AH72" s="841"/>
      <c r="AI72" s="841"/>
      <c r="AJ72" s="841"/>
      <c r="AK72" s="841"/>
      <c r="AL72" s="841"/>
      <c r="AM72" s="841"/>
      <c r="AN72" s="841"/>
      <c r="AO72" s="842"/>
      <c r="AP72" s="672">
        <v>28.5</v>
      </c>
      <c r="AQ72" s="673"/>
      <c r="AR72" s="673"/>
      <c r="AS72" s="673"/>
      <c r="AT72" s="673"/>
      <c r="AU72" s="673"/>
      <c r="AV72" s="673"/>
      <c r="AW72" s="673"/>
      <c r="AX72" s="674"/>
      <c r="AY72" s="672">
        <v>32.1</v>
      </c>
      <c r="AZ72" s="673"/>
      <c r="BA72" s="673"/>
      <c r="BB72" s="673"/>
      <c r="BC72" s="673"/>
      <c r="BD72" s="673"/>
      <c r="BE72" s="673"/>
      <c r="BF72" s="673"/>
      <c r="BG72" s="674"/>
      <c r="BH72" s="672">
        <v>34.4</v>
      </c>
      <c r="BI72" s="673"/>
      <c r="BJ72" s="673"/>
      <c r="BK72" s="673"/>
      <c r="BL72" s="673"/>
      <c r="BM72" s="673"/>
      <c r="BN72" s="673"/>
      <c r="BO72" s="673"/>
      <c r="BP72" s="674"/>
      <c r="BQ72" s="672">
        <v>28.5</v>
      </c>
      <c r="BR72" s="673"/>
      <c r="BS72" s="673"/>
      <c r="BT72" s="673"/>
      <c r="BU72" s="673"/>
      <c r="BV72" s="673"/>
      <c r="BW72" s="673"/>
      <c r="BX72" s="673"/>
      <c r="BY72" s="674"/>
      <c r="BZ72" s="844"/>
      <c r="CA72" s="845"/>
      <c r="CB72" s="845"/>
      <c r="CC72" s="845"/>
      <c r="CD72" s="845"/>
      <c r="CE72" s="845"/>
      <c r="CF72" s="845"/>
      <c r="CG72" s="845"/>
      <c r="CH72" s="846"/>
    </row>
    <row r="73" spans="1:86" ht="15" customHeight="1" x14ac:dyDescent="0.2">
      <c r="A73" s="217"/>
      <c r="F73" s="177" t="s">
        <v>46</v>
      </c>
      <c r="G73" s="177"/>
      <c r="H73" s="177"/>
      <c r="I73" s="177"/>
      <c r="J73" s="177"/>
      <c r="K73" s="177"/>
      <c r="L73" s="177"/>
      <c r="M73" s="177"/>
      <c r="N73" s="177"/>
      <c r="O73" s="177"/>
      <c r="P73" s="177"/>
      <c r="Q73" s="177"/>
      <c r="R73" s="177"/>
      <c r="S73" s="177"/>
      <c r="T73" s="177"/>
      <c r="U73" s="177"/>
      <c r="V73" s="177"/>
      <c r="W73" s="177"/>
      <c r="X73" s="177"/>
      <c r="Y73" s="177"/>
      <c r="Z73" s="177"/>
      <c r="AA73" s="177"/>
      <c r="AB73" s="177"/>
      <c r="AC73" s="177"/>
      <c r="AD73" s="177"/>
      <c r="AE73" s="177"/>
      <c r="AF73" s="177"/>
      <c r="AG73" s="177"/>
      <c r="AH73" s="177"/>
      <c r="AI73" s="177"/>
      <c r="AJ73" s="177"/>
      <c r="AK73" s="493"/>
      <c r="AL73" s="177"/>
      <c r="AM73" s="177"/>
      <c r="AN73" s="177"/>
      <c r="AO73" s="177"/>
      <c r="AP73" s="177"/>
      <c r="AQ73" s="177"/>
      <c r="AR73" s="177"/>
      <c r="AS73" s="177"/>
      <c r="AT73" s="177"/>
      <c r="AU73" s="177"/>
      <c r="AV73" s="494"/>
      <c r="AW73" s="533"/>
      <c r="AX73" s="533"/>
      <c r="AY73" s="533"/>
      <c r="AZ73" s="495"/>
      <c r="BA73" s="495"/>
      <c r="BB73" s="202"/>
      <c r="BC73" s="171"/>
      <c r="BD73" s="171"/>
      <c r="BE73" s="171"/>
      <c r="BF73" s="171"/>
      <c r="BG73" s="496"/>
      <c r="BH73" s="495"/>
      <c r="BI73" s="495"/>
      <c r="BJ73" s="495"/>
      <c r="BK73" s="495"/>
      <c r="BL73" s="202"/>
      <c r="BM73" s="171"/>
      <c r="BN73" s="171"/>
      <c r="BO73" s="171"/>
      <c r="BP73" s="172"/>
      <c r="BQ73" s="217" t="s">
        <v>47</v>
      </c>
      <c r="BR73" s="202"/>
      <c r="BS73" s="202"/>
      <c r="BT73" s="202"/>
      <c r="BU73" s="202"/>
      <c r="BV73" s="202"/>
      <c r="BW73" s="202"/>
      <c r="BX73" s="202"/>
      <c r="BY73" s="847" t="s">
        <v>48</v>
      </c>
      <c r="BZ73" s="848"/>
      <c r="CA73" s="848"/>
      <c r="CB73" s="848"/>
      <c r="CC73" s="849"/>
      <c r="CD73" s="850" t="s">
        <v>49</v>
      </c>
      <c r="CE73" s="851"/>
      <c r="CF73" s="851"/>
      <c r="CG73" s="851"/>
      <c r="CH73" s="852"/>
    </row>
    <row r="74" spans="1:86" ht="18.75" customHeight="1" x14ac:dyDescent="0.2">
      <c r="A74" s="217"/>
      <c r="F74" s="497"/>
      <c r="G74" s="497" t="s">
        <v>235</v>
      </c>
      <c r="H74" s="497"/>
      <c r="I74" s="497"/>
      <c r="J74" s="497"/>
      <c r="K74" s="497"/>
      <c r="L74" s="497"/>
      <c r="M74" s="497"/>
      <c r="N74" s="497"/>
      <c r="P74" s="497" t="s">
        <v>236</v>
      </c>
      <c r="Q74" s="497"/>
      <c r="R74" s="497"/>
      <c r="S74" s="497"/>
      <c r="T74" s="497"/>
      <c r="U74" s="497"/>
      <c r="V74" s="497"/>
      <c r="W74" s="497"/>
      <c r="X74" s="497" t="s">
        <v>273</v>
      </c>
      <c r="Y74" s="497"/>
      <c r="Z74" s="497"/>
      <c r="AA74" s="497"/>
      <c r="AB74" s="497"/>
      <c r="AC74" s="497"/>
      <c r="AD74" s="497"/>
      <c r="AE74" s="497"/>
      <c r="AF74" s="497"/>
      <c r="AG74" s="497"/>
      <c r="AH74" s="497"/>
      <c r="AI74" s="497" t="s">
        <v>274</v>
      </c>
      <c r="AJ74" s="497"/>
      <c r="AK74" s="497"/>
      <c r="AL74" s="497"/>
      <c r="AM74" s="497"/>
      <c r="AN74" s="497"/>
      <c r="AO74" s="497"/>
      <c r="AP74" s="497"/>
      <c r="AQ74" s="497"/>
      <c r="AS74" s="497"/>
      <c r="AT74" s="497"/>
      <c r="AU74" s="497"/>
      <c r="AV74" s="498"/>
      <c r="AW74" s="535"/>
      <c r="AX74" s="535"/>
      <c r="AY74" s="535"/>
      <c r="AZ74" s="499"/>
      <c r="BA74" s="499"/>
      <c r="BB74" s="500"/>
      <c r="BC74" s="499"/>
      <c r="BD74" s="499"/>
      <c r="BE74" s="499"/>
      <c r="BF74" s="499"/>
      <c r="BG74" s="500"/>
      <c r="BH74" s="499"/>
      <c r="BI74" s="499"/>
      <c r="BJ74" s="499"/>
      <c r="BK74" s="499"/>
      <c r="BL74" s="500"/>
      <c r="BM74" s="499"/>
      <c r="BN74" s="499"/>
      <c r="BO74" s="499"/>
      <c r="BP74" s="501"/>
      <c r="BQ74" s="853" t="s">
        <v>52</v>
      </c>
      <c r="BR74" s="854"/>
      <c r="BS74" s="502"/>
      <c r="BT74" s="502" t="s">
        <v>53</v>
      </c>
      <c r="BU74" s="502"/>
      <c r="BV74" s="502" t="s">
        <v>54</v>
      </c>
      <c r="BW74" s="502"/>
      <c r="BX74" s="502" t="s">
        <v>55</v>
      </c>
      <c r="BY74" s="855"/>
      <c r="BZ74" s="856"/>
      <c r="CA74" s="856"/>
      <c r="CB74" s="856"/>
      <c r="CC74" s="857"/>
      <c r="CD74" s="855"/>
      <c r="CE74" s="856"/>
      <c r="CF74" s="856"/>
      <c r="CG74" s="856"/>
      <c r="CH74" s="857"/>
    </row>
    <row r="75" spans="1:86" ht="18.75" customHeight="1" x14ac:dyDescent="0.2">
      <c r="A75" s="217"/>
      <c r="F75" s="497"/>
      <c r="G75" s="497" t="s">
        <v>237</v>
      </c>
      <c r="H75" s="497"/>
      <c r="I75" s="497"/>
      <c r="J75" s="497"/>
      <c r="K75" s="497"/>
      <c r="L75" s="497"/>
      <c r="M75" s="497"/>
      <c r="N75" s="497"/>
      <c r="O75" s="497" t="s">
        <v>238</v>
      </c>
      <c r="P75" s="497"/>
      <c r="Q75" s="497"/>
      <c r="R75" s="497"/>
      <c r="S75" s="497"/>
      <c r="T75" s="497"/>
      <c r="U75" s="497"/>
      <c r="V75" s="497"/>
      <c r="W75" s="497"/>
      <c r="X75" s="497" t="s">
        <v>239</v>
      </c>
      <c r="Y75" s="497"/>
      <c r="Z75" s="497"/>
      <c r="AA75" s="497"/>
      <c r="AB75" s="497"/>
      <c r="AC75" s="497"/>
      <c r="AD75" s="497"/>
      <c r="AE75" s="497"/>
      <c r="AF75" s="497"/>
      <c r="AG75" s="497"/>
      <c r="AH75" s="497"/>
      <c r="AI75" s="497"/>
      <c r="AJ75" s="497"/>
      <c r="AK75" s="497"/>
      <c r="AL75" s="497"/>
      <c r="AM75" s="497"/>
      <c r="AN75" s="497"/>
      <c r="AO75" s="497"/>
      <c r="AP75" s="497"/>
      <c r="AQ75" s="497"/>
      <c r="AS75" s="497"/>
      <c r="AT75" s="497"/>
      <c r="AU75" s="497"/>
      <c r="AV75" s="498"/>
      <c r="AW75" s="535"/>
      <c r="AX75" s="535"/>
      <c r="AY75" s="535"/>
      <c r="AZ75" s="499"/>
      <c r="BA75" s="499"/>
      <c r="BB75" s="500"/>
      <c r="BC75" s="499"/>
      <c r="BD75" s="499"/>
      <c r="BE75" s="499"/>
      <c r="BF75" s="499"/>
      <c r="BG75" s="500"/>
      <c r="BH75" s="499"/>
      <c r="BI75" s="499"/>
      <c r="BJ75" s="499"/>
      <c r="BK75" s="499"/>
      <c r="BL75" s="500"/>
      <c r="BM75" s="499"/>
      <c r="BN75" s="499"/>
      <c r="BO75" s="499"/>
      <c r="BP75" s="501"/>
      <c r="BQ75" s="536"/>
      <c r="BR75" s="537"/>
      <c r="BS75" s="502"/>
      <c r="BT75" s="502"/>
      <c r="BU75" s="502"/>
      <c r="BV75" s="502"/>
      <c r="BW75" s="502"/>
      <c r="BX75" s="502"/>
      <c r="BY75" s="503"/>
      <c r="BZ75" s="161"/>
      <c r="CA75" s="161"/>
      <c r="CB75" s="161"/>
      <c r="CC75" s="504"/>
      <c r="CD75" s="503"/>
      <c r="CE75" s="161"/>
      <c r="CF75" s="161"/>
      <c r="CG75" s="161"/>
      <c r="CH75" s="504"/>
    </row>
    <row r="76" spans="1:86" ht="18" customHeight="1" x14ac:dyDescent="0.2">
      <c r="A76" s="505"/>
      <c r="B76" s="506"/>
      <c r="C76" s="506"/>
      <c r="D76" s="506"/>
      <c r="E76" s="506"/>
      <c r="F76" s="507"/>
      <c r="G76" s="507" t="s">
        <v>240</v>
      </c>
      <c r="H76" s="507"/>
      <c r="I76" s="507"/>
      <c r="J76" s="507"/>
      <c r="K76" s="507"/>
      <c r="L76" s="507"/>
      <c r="M76" s="507"/>
      <c r="N76" s="507"/>
      <c r="O76" s="507"/>
      <c r="P76" s="507"/>
      <c r="Q76" s="507"/>
      <c r="R76" s="507"/>
      <c r="S76" s="507"/>
      <c r="T76" s="507"/>
      <c r="U76" s="507"/>
      <c r="V76" s="507" t="s">
        <v>275</v>
      </c>
      <c r="W76" s="507"/>
      <c r="X76" s="507"/>
      <c r="Y76" s="507"/>
      <c r="Z76" s="507"/>
      <c r="AA76" s="507"/>
      <c r="AB76" s="507"/>
      <c r="AC76" s="507"/>
      <c r="AD76" s="507"/>
      <c r="AE76" s="507"/>
      <c r="AF76" s="507"/>
      <c r="AG76" s="507"/>
      <c r="AH76" s="507"/>
      <c r="AI76" s="507"/>
      <c r="AJ76" s="507"/>
      <c r="AK76" s="508"/>
      <c r="AL76" s="507"/>
      <c r="AM76" s="507"/>
      <c r="AN76" s="507"/>
      <c r="AO76" s="507"/>
      <c r="AP76" s="507"/>
      <c r="AQ76" s="507"/>
      <c r="AR76" s="507"/>
      <c r="AS76" s="507"/>
      <c r="AT76" s="507"/>
      <c r="AU76" s="507"/>
      <c r="AV76" s="509"/>
      <c r="AW76" s="510"/>
      <c r="AX76" s="510"/>
      <c r="AY76" s="510"/>
      <c r="AZ76" s="506"/>
      <c r="BA76" s="506"/>
      <c r="BB76" s="506"/>
      <c r="BC76" s="506"/>
      <c r="BD76" s="506"/>
      <c r="BE76" s="506"/>
      <c r="BF76" s="506"/>
      <c r="BG76" s="506"/>
      <c r="BH76" s="506"/>
      <c r="BI76" s="506"/>
      <c r="BJ76" s="506"/>
      <c r="BK76" s="506"/>
      <c r="BL76" s="506"/>
      <c r="BM76" s="506"/>
      <c r="BN76" s="506"/>
      <c r="BO76" s="506"/>
      <c r="BP76" s="511"/>
      <c r="BQ76" s="505"/>
      <c r="BR76" s="506"/>
      <c r="BS76" s="506"/>
      <c r="BT76" s="506"/>
      <c r="BU76" s="506"/>
      <c r="BV76" s="506"/>
      <c r="BW76" s="506"/>
      <c r="BX76" s="506"/>
      <c r="BY76" s="505"/>
      <c r="BZ76" s="506"/>
      <c r="CA76" s="506"/>
      <c r="CB76" s="506"/>
      <c r="CC76" s="511"/>
      <c r="CD76" s="505"/>
      <c r="CE76" s="506"/>
      <c r="CF76" s="506"/>
      <c r="CG76" s="506"/>
      <c r="CH76" s="511"/>
    </row>
  </sheetData>
  <mergeCells count="257">
    <mergeCell ref="BZ72:CH72"/>
    <mergeCell ref="BY73:CC73"/>
    <mergeCell ref="CD73:CH73"/>
    <mergeCell ref="BQ74:BR74"/>
    <mergeCell ref="BY74:CC74"/>
    <mergeCell ref="CD74:CH74"/>
    <mergeCell ref="BH71:BP71"/>
    <mergeCell ref="BQ71:BY71"/>
    <mergeCell ref="BZ71:CH71"/>
    <mergeCell ref="A72:D72"/>
    <mergeCell ref="F72:N72"/>
    <mergeCell ref="O72:W72"/>
    <mergeCell ref="X72:AF72"/>
    <mergeCell ref="AG72:AO72"/>
    <mergeCell ref="AP72:AX72"/>
    <mergeCell ref="AY72:BG72"/>
    <mergeCell ref="BH70:BP70"/>
    <mergeCell ref="BQ70:BY70"/>
    <mergeCell ref="BH72:BP72"/>
    <mergeCell ref="BQ72:BY72"/>
    <mergeCell ref="BZ70:CH70"/>
    <mergeCell ref="A71:D71"/>
    <mergeCell ref="F71:N71"/>
    <mergeCell ref="O71:W71"/>
    <mergeCell ref="X71:AF71"/>
    <mergeCell ref="AG71:AO71"/>
    <mergeCell ref="AP71:AX71"/>
    <mergeCell ref="AY71:BG71"/>
    <mergeCell ref="BH69:BP69"/>
    <mergeCell ref="BQ69:BY69"/>
    <mergeCell ref="BZ69:CH69"/>
    <mergeCell ref="A70:D70"/>
    <mergeCell ref="F70:N70"/>
    <mergeCell ref="O70:W70"/>
    <mergeCell ref="X70:AF70"/>
    <mergeCell ref="AG70:AO70"/>
    <mergeCell ref="AP70:AX70"/>
    <mergeCell ref="AY70:BG70"/>
    <mergeCell ref="BH67:BP68"/>
    <mergeCell ref="BQ67:BY68"/>
    <mergeCell ref="BZ67:CH68"/>
    <mergeCell ref="A69:D69"/>
    <mergeCell ref="F69:N69"/>
    <mergeCell ref="O69:W69"/>
    <mergeCell ref="X69:AF69"/>
    <mergeCell ref="AG69:AO69"/>
    <mergeCell ref="AP69:AX69"/>
    <mergeCell ref="AY69:BG69"/>
    <mergeCell ref="CG62:CG66"/>
    <mergeCell ref="CH62:CH66"/>
    <mergeCell ref="A67:D68"/>
    <mergeCell ref="E67:E68"/>
    <mergeCell ref="F67:N68"/>
    <mergeCell ref="O67:W68"/>
    <mergeCell ref="X67:AF68"/>
    <mergeCell ref="AG67:AO68"/>
    <mergeCell ref="AP67:AX68"/>
    <mergeCell ref="AY67:BG68"/>
    <mergeCell ref="CA62:CA66"/>
    <mergeCell ref="CB62:CB66"/>
    <mergeCell ref="CC62:CC66"/>
    <mergeCell ref="CD62:CD66"/>
    <mergeCell ref="CE62:CE66"/>
    <mergeCell ref="CF62:CF66"/>
    <mergeCell ref="BU62:BU66"/>
    <mergeCell ref="BV62:BV66"/>
    <mergeCell ref="BW62:BW66"/>
    <mergeCell ref="BX62:BX66"/>
    <mergeCell ref="BY62:BY66"/>
    <mergeCell ref="BZ62:BZ66"/>
    <mergeCell ref="BO62:BO66"/>
    <mergeCell ref="BP62:BP66"/>
    <mergeCell ref="BQ62:BQ66"/>
    <mergeCell ref="BR62:BR66"/>
    <mergeCell ref="BS62:BS66"/>
    <mergeCell ref="BT62:BT66"/>
    <mergeCell ref="BI62:BI66"/>
    <mergeCell ref="BJ62:BJ66"/>
    <mergeCell ref="BK62:BK66"/>
    <mergeCell ref="BL62:BL66"/>
    <mergeCell ref="BM62:BM66"/>
    <mergeCell ref="BN62:BN66"/>
    <mergeCell ref="BC62:BC66"/>
    <mergeCell ref="BD62:BD66"/>
    <mergeCell ref="BE62:BE66"/>
    <mergeCell ref="BF62:BF66"/>
    <mergeCell ref="BG62:BG66"/>
    <mergeCell ref="BH62:BH66"/>
    <mergeCell ref="AW62:AW66"/>
    <mergeCell ref="AX62:AX66"/>
    <mergeCell ref="AY62:AY66"/>
    <mergeCell ref="AZ62:AZ66"/>
    <mergeCell ref="BA62:BA66"/>
    <mergeCell ref="BB62:BB66"/>
    <mergeCell ref="AQ62:AQ66"/>
    <mergeCell ref="AR62:AR66"/>
    <mergeCell ref="AS62:AS66"/>
    <mergeCell ref="AT62:AT66"/>
    <mergeCell ref="AU62:AU66"/>
    <mergeCell ref="AV62:AV66"/>
    <mergeCell ref="AK62:AK66"/>
    <mergeCell ref="AL62:AL66"/>
    <mergeCell ref="AM62:AM66"/>
    <mergeCell ref="AN62:AN66"/>
    <mergeCell ref="AO62:AO66"/>
    <mergeCell ref="AP62:AP66"/>
    <mergeCell ref="AE62:AE66"/>
    <mergeCell ref="AF62:AF66"/>
    <mergeCell ref="AG62:AG66"/>
    <mergeCell ref="AH62:AH66"/>
    <mergeCell ref="AI62:AI66"/>
    <mergeCell ref="AJ62:AJ66"/>
    <mergeCell ref="Y62:Y66"/>
    <mergeCell ref="Z62:Z66"/>
    <mergeCell ref="AA62:AA66"/>
    <mergeCell ref="AB62:AB66"/>
    <mergeCell ref="AC62:AC66"/>
    <mergeCell ref="AD62:AD66"/>
    <mergeCell ref="S62:S66"/>
    <mergeCell ref="T62:T66"/>
    <mergeCell ref="U62:U66"/>
    <mergeCell ref="V62:V66"/>
    <mergeCell ref="W62:W66"/>
    <mergeCell ref="X62:X66"/>
    <mergeCell ref="M62:M66"/>
    <mergeCell ref="N62:N66"/>
    <mergeCell ref="O62:O66"/>
    <mergeCell ref="P62:P66"/>
    <mergeCell ref="Q62:Q66"/>
    <mergeCell ref="R62:R66"/>
    <mergeCell ref="CG56:CG60"/>
    <mergeCell ref="CH56:CH60"/>
    <mergeCell ref="E62:E66"/>
    <mergeCell ref="F62:F66"/>
    <mergeCell ref="G62:G66"/>
    <mergeCell ref="H62:H66"/>
    <mergeCell ref="I62:I66"/>
    <mergeCell ref="J62:J66"/>
    <mergeCell ref="K62:K66"/>
    <mergeCell ref="L62:L66"/>
    <mergeCell ref="CA56:CA60"/>
    <mergeCell ref="CB56:CB60"/>
    <mergeCell ref="CC56:CC60"/>
    <mergeCell ref="CD56:CD60"/>
    <mergeCell ref="CE56:CE60"/>
    <mergeCell ref="CF56:CF60"/>
    <mergeCell ref="BU56:BU60"/>
    <mergeCell ref="BV56:BV60"/>
    <mergeCell ref="BW56:BW60"/>
    <mergeCell ref="BX56:BX60"/>
    <mergeCell ref="BY56:BY60"/>
    <mergeCell ref="BZ56:BZ60"/>
    <mergeCell ref="BO56:BO60"/>
    <mergeCell ref="BP56:BP60"/>
    <mergeCell ref="BQ56:BQ60"/>
    <mergeCell ref="BR56:BR60"/>
    <mergeCell ref="BS56:BS60"/>
    <mergeCell ref="BT56:BT60"/>
    <mergeCell ref="BI56:BI60"/>
    <mergeCell ref="BJ56:BJ60"/>
    <mergeCell ref="BK56:BK60"/>
    <mergeCell ref="BL56:BL60"/>
    <mergeCell ref="BM56:BM60"/>
    <mergeCell ref="BN56:BN60"/>
    <mergeCell ref="BC56:BC60"/>
    <mergeCell ref="BD56:BD60"/>
    <mergeCell ref="BE56:BE60"/>
    <mergeCell ref="BF56:BF60"/>
    <mergeCell ref="BG56:BG60"/>
    <mergeCell ref="BH56:BH60"/>
    <mergeCell ref="AW56:AW60"/>
    <mergeCell ref="AX56:AX60"/>
    <mergeCell ref="AY56:AY60"/>
    <mergeCell ref="AZ56:AZ60"/>
    <mergeCell ref="BA56:BA60"/>
    <mergeCell ref="BB56:BB60"/>
    <mergeCell ref="AS56:AS60"/>
    <mergeCell ref="AT56:AT60"/>
    <mergeCell ref="AU56:AU60"/>
    <mergeCell ref="AV56:AV60"/>
    <mergeCell ref="AK56:AK60"/>
    <mergeCell ref="AL56:AL60"/>
    <mergeCell ref="AM56:AM60"/>
    <mergeCell ref="AN56:AN60"/>
    <mergeCell ref="AO56:AO60"/>
    <mergeCell ref="AP56:AP60"/>
    <mergeCell ref="AJ56:AJ60"/>
    <mergeCell ref="Y56:Y60"/>
    <mergeCell ref="Z56:Z60"/>
    <mergeCell ref="AA56:AA60"/>
    <mergeCell ref="AB56:AB60"/>
    <mergeCell ref="AC56:AC60"/>
    <mergeCell ref="AD56:AD60"/>
    <mergeCell ref="AQ56:AQ60"/>
    <mergeCell ref="AR56:AR60"/>
    <mergeCell ref="O56:O60"/>
    <mergeCell ref="P56:P60"/>
    <mergeCell ref="Q56:Q60"/>
    <mergeCell ref="R56:R60"/>
    <mergeCell ref="AE56:AE60"/>
    <mergeCell ref="AF56:AF60"/>
    <mergeCell ref="AG56:AG60"/>
    <mergeCell ref="AH56:AH60"/>
    <mergeCell ref="AI56:AI60"/>
    <mergeCell ref="BF53:BG53"/>
    <mergeCell ref="BO53:BP53"/>
    <mergeCell ref="E56:E60"/>
    <mergeCell ref="F56:F60"/>
    <mergeCell ref="G56:G60"/>
    <mergeCell ref="H56:H60"/>
    <mergeCell ref="I56:I60"/>
    <mergeCell ref="J56:J60"/>
    <mergeCell ref="K56:K60"/>
    <mergeCell ref="L56:L60"/>
    <mergeCell ref="E53:E54"/>
    <mergeCell ref="M53:N53"/>
    <mergeCell ref="V53:W53"/>
    <mergeCell ref="AE53:AF53"/>
    <mergeCell ref="AN53:AO53"/>
    <mergeCell ref="AR53:AS53"/>
    <mergeCell ref="S56:S60"/>
    <mergeCell ref="T56:T60"/>
    <mergeCell ref="U56:U60"/>
    <mergeCell ref="V56:V60"/>
    <mergeCell ref="W56:W60"/>
    <mergeCell ref="X56:X60"/>
    <mergeCell ref="M56:M60"/>
    <mergeCell ref="N56:N60"/>
    <mergeCell ref="E51:E52"/>
    <mergeCell ref="AR51:AS51"/>
    <mergeCell ref="BF51:BG51"/>
    <mergeCell ref="BO51:BP51"/>
    <mergeCell ref="BZ5:CH6"/>
    <mergeCell ref="A7:D8"/>
    <mergeCell ref="E7:E8"/>
    <mergeCell ref="F7:N7"/>
    <mergeCell ref="O7:W7"/>
    <mergeCell ref="X7:AF7"/>
    <mergeCell ref="AG7:AO7"/>
    <mergeCell ref="AP7:AX7"/>
    <mergeCell ref="AY7:BG7"/>
    <mergeCell ref="BH7:BP7"/>
    <mergeCell ref="A5:D6"/>
    <mergeCell ref="X5:AF6"/>
    <mergeCell ref="AG5:AX6"/>
    <mergeCell ref="AY5:BG6"/>
    <mergeCell ref="BH5:BP6"/>
    <mergeCell ref="BQ5:BY6"/>
    <mergeCell ref="CD2:CG2"/>
    <mergeCell ref="A3:D4"/>
    <mergeCell ref="E3:W4"/>
    <mergeCell ref="AY3:BG4"/>
    <mergeCell ref="BH3:BP4"/>
    <mergeCell ref="BQ3:BY4"/>
    <mergeCell ref="BZ3:CH4"/>
    <mergeCell ref="BQ7:BY7"/>
    <mergeCell ref="BZ7:CH7"/>
  </mergeCells>
  <phoneticPr fontId="2"/>
  <pageMargins left="0.87" right="0.17" top="0.82" bottom="0.19685039370078741" header="0.48" footer="0.23622047244094491"/>
  <pageSetup paperSize="8" scale="87" orientation="landscape" r:id="rId1"/>
  <headerFooter alignWithMargins="0"/>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3</vt:i4>
      </vt:variant>
    </vt:vector>
  </HeadingPairs>
  <TitlesOfParts>
    <vt:vector size="8" baseType="lpstr">
      <vt:lpstr>A03-0【打合せ簿】実施工程表</vt:lpstr>
      <vt:lpstr>A03-1【原稿】実施工程表 </vt:lpstr>
      <vt:lpstr>A03実施工程表について</vt:lpstr>
      <vt:lpstr>A03-1【記載例】変更工程 </vt:lpstr>
      <vt:lpstr>A03-1【記載例】ﾌｫﾛｰｱｯﾌﾟ</vt:lpstr>
      <vt:lpstr>'A03-0【打合せ簿】実施工程表'!Print_Area</vt:lpstr>
      <vt:lpstr>'A03-1【記載例】変更工程 '!Print_Area</vt:lpstr>
      <vt:lpstr>'A03-1【原稿】実施工程表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中馬 梨央</dc:creator>
  <cp:lastModifiedBy>仲松　洋二</cp:lastModifiedBy>
  <dcterms:created xsi:type="dcterms:W3CDTF">2025-09-08T06:05:42Z</dcterms:created>
  <dcterms:modified xsi:type="dcterms:W3CDTF">2026-04-08T05:58:26Z</dcterms:modified>
</cp:coreProperties>
</file>